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printerSettings/printerSettings1.bin" ContentType="application/vnd.openxmlformats-officedocument.spreadsheetml.printerSettings"/>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codeName="{1AED2BDD-1FA3-CEF2-32D4-FBADEFEB71EE}"/>
  <workbookPr codeName="ThisWorkbook" defaultThemeVersion="124226"/>
  <mc:AlternateContent xmlns:mc="http://schemas.openxmlformats.org/markup-compatibility/2006">
    <mc:Choice Requires="x15">
      <x15ac:absPath xmlns:x15ac="http://schemas.microsoft.com/office/spreadsheetml/2010/11/ac" url="H:\SuperComm\PDF\blankpdf\"/>
    </mc:Choice>
  </mc:AlternateContent>
  <xr:revisionPtr revIDLastSave="0" documentId="8_{66991D50-7ED7-4200-8A9F-58646737F9E7}" xr6:coauthVersionLast="44" xr6:coauthVersionMax="44" xr10:uidLastSave="{00000000-0000-0000-0000-000000000000}"/>
  <bookViews>
    <workbookView xWindow="1152" yWindow="1152" windowWidth="17280" windowHeight="8964" activeTab="1" xr2:uid="{00000000-000D-0000-FFFF-FFFF00000000}"/>
  </bookViews>
  <sheets>
    <sheet name="Search" sheetId="4" r:id="rId1"/>
    <sheet name="MEDD" sheetId="2" r:id="rId2"/>
    <sheet name="Fast Reponse" sheetId="5" r:id="rId3"/>
    <sheet name="Glossary of Signs and Test" sheetId="3" r:id="rId4"/>
  </sheets>
  <definedNames>
    <definedName name="ICD_9_Codes">Table13[ICD Code]</definedName>
    <definedName name="_xlnm.Print_Area" localSheetId="1">MEDD!$A$3:$K$102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 i="4" l="1"/>
  <c r="E10" i="4"/>
  <c r="D10" i="4"/>
  <c r="C10" i="4"/>
  <c r="B10" i="4"/>
  <c r="A10" i="4"/>
  <c r="E6" i="4"/>
  <c r="D6" i="4"/>
  <c r="C6" i="4"/>
  <c r="B6" i="4"/>
</calcChain>
</file>

<file path=xl/sharedStrings.xml><?xml version="1.0" encoding="utf-8"?>
<sst xmlns="http://schemas.openxmlformats.org/spreadsheetml/2006/main" count="32014" uniqueCount="7607">
  <si>
    <t>DIAGNOSIS</t>
  </si>
  <si>
    <t>COMMONLY ORDERED DIAGNOSTICS</t>
  </si>
  <si>
    <t>FINDINGS SUPPORTING DIAGNOSIS</t>
  </si>
  <si>
    <t>COMMON SIGNS AND SYMPTOMS</t>
  </si>
  <si>
    <t>PHYSICAL EXAM FINDINGS</t>
  </si>
  <si>
    <t>GENERAL DEFINITION</t>
  </si>
  <si>
    <t>SPECIFIC DEFINITION</t>
  </si>
  <si>
    <t>Notes</t>
  </si>
  <si>
    <t>Other Notes</t>
  </si>
  <si>
    <t>Resources</t>
  </si>
  <si>
    <t xml:space="preserve">Any break in any bone that does not pierce or break the skin.  Also called simple fracture. </t>
  </si>
  <si>
    <t xml:space="preserve">Fracture of one of 12 vertebrae located below neck or cervical and above the lumbar regions of the spinal cord. </t>
  </si>
  <si>
    <t>Fracture of one of the lumbar vertebrae (lower back) located below thoracic (rib) region of the spinal column.</t>
  </si>
  <si>
    <t>A fracture of the socket part of the hip joint that is attached to the pelvic girdle.</t>
  </si>
  <si>
    <t xml:space="preserve">Fracture of one or both of the anterior (in the front) pelvic bones. </t>
  </si>
  <si>
    <t>Fracture of the bone that is between the shoulder and the front of the neck.  It makes up part of the shoulder joint and attaches to the breast bone.</t>
  </si>
  <si>
    <t>Fracture of the upper arm toward the shoulder from midline.</t>
  </si>
  <si>
    <t>Fracture of the humeral bone located upper end very near to the shoulder joint (just below the greater and lesser tuberosities).</t>
  </si>
  <si>
    <t>Fracture of the larger insertion point of the humerus, located just below the anatomic neck.</t>
  </si>
  <si>
    <t>Fracture of the proximal (nearer to the body) ulna which makes up part of the elbow.</t>
  </si>
  <si>
    <t>Fracture of the proximal end of the radius bone adjacent to the humeral ulna joint of the elbow.</t>
  </si>
  <si>
    <t>Fracture of the bones making up the wrist.</t>
  </si>
  <si>
    <t>Fracture of any of the bones in the hand between wrist to the first set of knuckles.</t>
  </si>
  <si>
    <t>Fracture of any of the bones that make up the fingers.</t>
  </si>
  <si>
    <t>Fracture of the upper end of the femur (thigh bone) close to the hip joint.</t>
  </si>
  <si>
    <t>Fracture of upper end of fibula (smaller bone of the lower leg/outer bone).</t>
  </si>
  <si>
    <t>Closed fracture of the tibia (larger bone of the lower leg), location not specified.</t>
  </si>
  <si>
    <t>Fracture of the fibula (smaller bone of the lower leg/outer bone), location not specified.</t>
  </si>
  <si>
    <t>A fracture of ankle involving the distal ends both of the tibia/fibula (inter-outer) that does not break the skin.</t>
  </si>
  <si>
    <t xml:space="preserve">A trimalleolar fracture is a fracture of the ankle that involves the lateral malleolus, medial malleolus and the posterior ridge on the back of the tibia, which can be termed the posterior malleolus.  </t>
  </si>
  <si>
    <t>A fracture of one or more of the four bones that make up the ankle joint.</t>
  </si>
  <si>
    <t>A fracture of any of the bones of the foot except toes.</t>
  </si>
  <si>
    <t>A fracture of the foot bone that intersects the trimalleolar surfaces to form the ankle joint.</t>
  </si>
  <si>
    <t>A fracture of the bones of the foot that are similar to the back of the hand (top or crown of foot).  Does not include the toes.</t>
  </si>
  <si>
    <t>A fracture of any of the bones that make up the toes.</t>
  </si>
  <si>
    <t>Localized pain, stiffness, decreased mobility.  Possible symptoms: neurological sensory changes at the level of injury and below.</t>
  </si>
  <si>
    <t xml:space="preserve">Localized pain, increased pain with breathing.  </t>
  </si>
  <si>
    <t>Localized pain, decreased mobility, possibly unable to move arm or shoulder.</t>
  </si>
  <si>
    <t>Localized pain, decreased mobility, swelling and bruising of the wrist area.</t>
  </si>
  <si>
    <t>Localized pain, decreased mobility, swelling and bruising of the area of the back of the hand.</t>
  </si>
  <si>
    <t>Localized pain, decreased mobility, swelling and bruising of the fingers.</t>
  </si>
  <si>
    <t>Bleeding, localized pain, decreased mobility, swelling and bruising of the fingers.</t>
  </si>
  <si>
    <t>Localized pain, decreased lower extremity mobility, inability to weight bear, extend leg, localized swelling and bruising.</t>
  </si>
  <si>
    <t>Localized pain, decreased foot/ankle mobility, inability to weight bear, localized swelling and bruising.</t>
  </si>
  <si>
    <t>Localized pain, decreased mobility, inability to bear weight, swelling and bruising.</t>
  </si>
  <si>
    <t>None or Nonanatomical movement of the upper arm.  Swelling, bruising, pain.</t>
  </si>
  <si>
    <t>None or Nonanatomical movement of the lower arm.  Swelling, bruising, pain.</t>
  </si>
  <si>
    <t>None or Nonanatomical movement of the hand. Swelling, bruising, pain.</t>
  </si>
  <si>
    <t>None or Nonanatomical movement of the wrist/hand. Swelling, bruising, pain.</t>
  </si>
  <si>
    <t>None or Nonanatomical movement of the hand/fingers. Swelling, bruising, pain.</t>
  </si>
  <si>
    <t>None or Nonanatomical movement of the fingers. Swelling, bruising, pain.</t>
  </si>
  <si>
    <t>Positive for fracture per Radiologist</t>
  </si>
  <si>
    <t>When you see this type of injury, you should look for other serious complications or associated injuries.</t>
  </si>
  <si>
    <t>IW could also have painful or difficulty breathing (depends on location of fracture).</t>
  </si>
  <si>
    <t>There are 2 pubic bone one on each side of the front of the pelvic girdle.</t>
  </si>
  <si>
    <t>X-rays, CT</t>
  </si>
  <si>
    <t>Continued pain, feeling of instability of the affected body part, swelling.</t>
  </si>
  <si>
    <t>Localized pain, swelling and bruising.</t>
  </si>
  <si>
    <t>Localized pain, swelling and bruising. If suspected head/neck immobilization should have been applied.</t>
  </si>
  <si>
    <t>Difficult/painful breathing, generalized/referred chest and/or upper back pain, localized pain, redness, bruising.</t>
  </si>
  <si>
    <t>Localized pain, decreased shoulder mobility, inability to grasp, lift, carry items, localized swelling and bruising.</t>
  </si>
  <si>
    <t>Localized pain, decreased or absent wrist/hand mobility, inability to grasp, lift, carry items, localized swelling and bruising.</t>
  </si>
  <si>
    <t>Localized pain, decreased thumb/hand mobility, inability to grasp, lift, carry items, localized swelling and bruising.</t>
  </si>
  <si>
    <t>Localized pain, decreased finger(s)/hand mobility, inability to grasp, lift, carry items, localized swelling and bruising.</t>
  </si>
  <si>
    <t>Localized pain, decreased lower extremity mobility, extend leg, localized swelling and bruising.</t>
  </si>
  <si>
    <t>Localized pain, decreased foot mobility, inability to weight bear, localized swelling and bruising.</t>
  </si>
  <si>
    <t>Increased pain to palpation, localized instability.</t>
  </si>
  <si>
    <t>Localized pain, swelling and bruising with possible neurological defects. Head/neck immobilization should have been applied.</t>
  </si>
  <si>
    <t>Labored (difficult) painful breathing, localized pain on palpation, redness, bruising.</t>
  </si>
  <si>
    <t>decreased mobility, non-anatomical position of fractured bone and/or wrist joint, pain on palpation, swelling, possibly into the hand and fingers.</t>
  </si>
  <si>
    <t>Improper healing of a fracture.</t>
  </si>
  <si>
    <t>A fracture that hasn't healed in an appropriate amount of time.</t>
  </si>
  <si>
    <t>A stress fracture is an overuse injury. It occurs when muscles become fatigued and are unable to absorb added shock.  Eventually, the fatigued muscle transfers the overload of stress to the bone causing a tiny crack called a stress fracture.</t>
  </si>
  <si>
    <t>A stress fracture is an overuse injury. It occurs when muscles become fatigued and are unable to absorb added shock. Eventually, the fatigued muscle transfers the overload of stress to the bone causing a tiny crack called a stress fracture.</t>
  </si>
  <si>
    <t xml:space="preserve">any break in any bone that does not pierce or break the skin.  Also called simple fracture. </t>
  </si>
  <si>
    <t>Fracture of one or both bones of the lower leg.</t>
  </si>
  <si>
    <t>Fracture of one or more tarsal bones in the foot.</t>
  </si>
  <si>
    <t>Fracture of the 3rd bone in the neck.</t>
  </si>
  <si>
    <t>Fracture of the 4th bone in the neck.</t>
  </si>
  <si>
    <t>Fracture of the 5th bone in the neck.</t>
  </si>
  <si>
    <t>Fracture of the 6th bone in the neck.</t>
  </si>
  <si>
    <t>Fracture of the 7th bone in the neck.</t>
  </si>
  <si>
    <t>Fracture of ribs on either side.</t>
  </si>
  <si>
    <t>Fracture of the breastbone.</t>
  </si>
  <si>
    <t>Fracture of the collar bone.</t>
  </si>
  <si>
    <t>Fracture of the part of the scapula which makes up the upper part of the shoulder joint.</t>
  </si>
  <si>
    <t>Fracture of the bone in the back of the shoulder that makes up part of the shoulder joint.</t>
  </si>
  <si>
    <t>Fracture of the triangular shaped bone in the back that makes up most of the shoulder joint.</t>
  </si>
  <si>
    <t>Fracture of the bone in between wrist and 1st joint of the thumb.</t>
  </si>
  <si>
    <t>Fracture of the distal end of any bones in the hand between wrist to the first set of knuckles.</t>
  </si>
  <si>
    <t>Fracture of the bone in between wrist and 1st joint of the thumb closer to the wrist.</t>
  </si>
  <si>
    <t xml:space="preserve">Fracture of any of the hand bones, in between the wrist and the fingers, closer to the fingers. </t>
  </si>
  <si>
    <t>Fracture located below hip bone.</t>
  </si>
  <si>
    <t>Fracture of the femur bone, other than the ends.</t>
  </si>
  <si>
    <t>Fracture of both of the lower leg bones closer to the knee.</t>
  </si>
  <si>
    <t>A fracture of ankle involving the distal ends both of the tibia/fibula (inter-outer) that does break the skin.</t>
  </si>
  <si>
    <t xml:space="preserve">A trimalleolar fracture is a fracture of the ankle that involves the lateral malleolus, medial malleolus and the distal posterior aspect of the tibia, which can be termed the posterior malleolus.  An OPEN fracture, also called a compound fracture, is an injury where a broken 
bone is open through the skin.
</t>
  </si>
  <si>
    <t>Fracture of the ankle bone that meets(articulates) with the leg bones.</t>
  </si>
  <si>
    <t>If suspected head/neck immobilization should have been applied.</t>
  </si>
  <si>
    <t>Other possible neurological deficits include in part, loss of sensation in and/or function of one or more limbs, difficulty or inability to breathe, swallow, move.</t>
  </si>
  <si>
    <t>Possible signs of punctured lungs, could be life threatening.</t>
  </si>
  <si>
    <t>Possible signs of punctured lungs, cardiac failure, could be life threatening.</t>
  </si>
  <si>
    <t xml:space="preserve">The three aforementioned (medial, lateral, and distal) parts of bone articulate with the talus bone of the foot. Strictly speaking, there are only two malleoli (medial and lateral), but the term trimalleolar is used nevertheless and as such is a misnomer.  Surgical repair is required, and because there is no lateral restraint of the foot, the ankle cannot bear any weight while the bone knits. This typically takes six weeks in an otherwise healthy person.
</t>
  </si>
  <si>
    <t>Localized pain, redness, swelling, decreased ability to use, move leg or ambulate. Referred pain in the area of the fracture, general hip area.</t>
  </si>
  <si>
    <t>Localized pain, redness, swelling, decreased ability to move or ambulate. Referred pain in the general area of the fracture area.</t>
  </si>
  <si>
    <t xml:space="preserve">Non-anatomical movement of the pelvic girdle, pain with movement of body and/or lower extremities. </t>
  </si>
  <si>
    <t>Nonanatomical movement of the upper arm.  Swelling, bruising.</t>
  </si>
  <si>
    <t>Pain on palpation, nonanatomical movement of the leg.</t>
  </si>
  <si>
    <t xml:space="preserve">Any break in any bone that does not pierce or break the skin, also called simple fracture. </t>
  </si>
  <si>
    <t xml:space="preserve">Any break in any bone that results in a external wound or break in the skin, also called compound fracture.  </t>
  </si>
  <si>
    <t xml:space="preserve">Any break in any bone that results in a external wound or break in the skin, also called compound fracture. </t>
  </si>
  <si>
    <t>Fracture of a specified bone.</t>
  </si>
  <si>
    <t xml:space="preserve">Shaft of Femur: the cylindric shaft of the thigh bone.
</t>
  </si>
  <si>
    <t>The pelvis is a butterfly-shaped group of bones at the base of the spine. The pelvis consists of the pubis, ilium and ischium bones (among others) held together by tough ligaments to form a girdle of bones.</t>
  </si>
  <si>
    <t>Fracture of the anterior neck region involving the voice box and wind pipe (hyoid bone, thyroid cartilage and trachea).</t>
  </si>
  <si>
    <t>A fracture of one of the 7 bones that make up the pelvic girdle. There are 2 pubic bones, one on each side, these make up the front part of the pelvic girdle.</t>
  </si>
  <si>
    <t>Fracture of one the 7 bones making up the pelvic girdle (part that stick out-near waist line). There are 2 ilium bones, one on each side, that make up the sides of the pelvic girdle.</t>
  </si>
  <si>
    <t>Fracture of one the 7 bones making up the pelvic girdle. There are 2 ischium bones, one on each side, that make up the lower side/front part of the pelvic girdle.</t>
  </si>
  <si>
    <t>Fracture of one the bones making up the pelvic girdle. There are 2 ischium bones, 2 pubic bones, 2 ilium bones and one sacrum, that makes up the center/back part of the pelvic girdle (it has the tail bone attached to it), along with the innominate bone and pelvic rim.</t>
  </si>
  <si>
    <t>Fracture of one the bones making up the pelvic girdle. There are 2 ischium bones, 2 pubic bones, 2 ilium bones and one sacrum, that makes up the center/back part of the pelvic girdle, it has the coccyx (tail bone) attached to it.</t>
  </si>
  <si>
    <t>Fracture of the humeral bone located upper end very near to the shoulder joint.</t>
  </si>
  <si>
    <t>Fracture of the bone of the upper arm that is not near either end.</t>
  </si>
  <si>
    <t>Fracture of the humerus that is above the condyle(that make up the top half of the elbow joint.</t>
  </si>
  <si>
    <t>Fracture of the lateral (outside) rounded projections (condyle) of the distal humerus (part of the elbow joint)</t>
  </si>
  <si>
    <t>A fracture of the elbow is a fracture of the distal (lower) humerus, which is the long bone of the upper arm.  CLOSED (simple) fractures are those in which the skin is intact.</t>
  </si>
  <si>
    <t>A fracture of the elbow is a fracture of the distal (lower) humerus, which is the long bone of the upper arm.  An OPEN fracture, also called a compound fracture, is an injury where a broken bone is open through the skin.</t>
  </si>
  <si>
    <t>Fracture of the distal articulating surface of the ulna with the humerus (makes up the lower part of the elbow joint).</t>
  </si>
  <si>
    <t>Fracture of the radius, just below the radial head near the elbow.</t>
  </si>
  <si>
    <t>Fracture of the proximal articulating surface of the ulna with the humerus (makes up part of the upper half of the elbow joint).</t>
  </si>
  <si>
    <t xml:space="preserve">Fracture of the head of the radius, part of the (next to) elbow joint. </t>
  </si>
  <si>
    <t>Fracture anywhere along the middle of the radius and ulnar bones, not at either end (the proximal end-elbow or the distal end-wrist).</t>
  </si>
  <si>
    <t>A fracture very near to the femoral head, where the epiphysis (growth plate) is (in between the head and the neck of the femur).</t>
  </si>
  <si>
    <t>A fracture near to the femoral head, in the middle of the femoral neck between the epiphysis (growth plate) and the inter-trochanteric line.</t>
  </si>
  <si>
    <t>A fracture near to the inter-trochanteric line, between the middle of the femoral neck and the inter-trochanteric line.</t>
  </si>
  <si>
    <t>A fracture through the greater trochanter of the femur; a form of extracapsular hip fracture.</t>
  </si>
  <si>
    <t xml:space="preserve">Fracture of one of the two or both rounded projections (condyle) of the very distal end of the thigh bone or femur. </t>
  </si>
  <si>
    <t>Fracture of the both bones of the lower leg, but not at either end.</t>
  </si>
  <si>
    <t>Radiologist opinion reading fracture of affected bone(s) present.</t>
  </si>
  <si>
    <t>The signs, symptoms and exam findings are all dependent on the bone(s) that are fractured. You may also see side effects of the fracture, like external and /or internal bleeding.</t>
  </si>
  <si>
    <t>You may also see side effects of the fracture, like external and /or internal bleeding.</t>
  </si>
  <si>
    <t>You will usually see a CT scan, especially if altered mentation continues, for possible brain injury.</t>
  </si>
  <si>
    <t xml:space="preserve">When you see this type of injury, you should look for other serious complications or associated injuries. </t>
  </si>
  <si>
    <t xml:space="preserve">The humerus is a relatively thick bone with a large smooth head that articulates with the shoulder proximally, and articulates at the elbow distally at rounded bony projections (condyles) with the proximal radius and ulna. The medial epicondyle and lateral epicondyle of the distal humerus are attachment sites for muscles that move the forearm.
</t>
  </si>
  <si>
    <t>The humerus is a relatively thick bone with a large smooth head that articulates with the shoulder proximally, and articulates at the elbow distally at rounded bony projections (condyles) with the proximal radius and ulna. The medial epicondyle and lateral epicondyle of the distal humerus are attachment sites for muscles that move the forearm.</t>
  </si>
  <si>
    <t xml:space="preserve"> Above the condyle.  In young adults, most distal humerus fractures occur from high-energy trauma, sideswipe injuries, motor vehicle accidents, falls from heights, and gunshot wounds. In elderly persons with more osteoporotic bone, most of these injuries occur from falls.</t>
  </si>
  <si>
    <t>SCAR CONDITIONS AND FIBROSIS OF SKIN</t>
  </si>
  <si>
    <t>None needed, physician observation sufficient</t>
  </si>
  <si>
    <t>Bleeding, pain, probable hemorrhaging, state of shock or loss of consciousness, evidence of separation of the body part in question</t>
  </si>
  <si>
    <t>Pain with palpation of area, noted possible limp or favoring of the affected limb.</t>
  </si>
  <si>
    <t>Noted pain with ambulation, noted possible limp or favoring of the affected limb.</t>
  </si>
  <si>
    <t>It is usually caused by infection of an operative or traumatic wound, burn, or other cutaneous lesion by various bacteria.</t>
  </si>
  <si>
    <t>Thickened/fibrotic tissue repair associated with healing of an injury/cut or laceration of the skin</t>
  </si>
  <si>
    <t>An acute diffuse spreading edematous, pus forming inflammation of the deep subcutaneous tissues and sometimes muscle which may be associated with abscess formation.</t>
  </si>
  <si>
    <t>A bone excrescence (growth) on the lower surface of the calcaneous which frequently causes pain on walking.</t>
  </si>
  <si>
    <t>Flexion deformity of the terminal interphalangeal joint in which the fingertip droops and extension is not possible.</t>
  </si>
  <si>
    <t xml:space="preserve">Fixed flexion of the PIP joint accompanied by hyperextension of the DIP joint. </t>
  </si>
  <si>
    <t>A metacarpal flexion hyperextension of the PIP joint and flexion of the DIP joint.</t>
  </si>
  <si>
    <t>The removal of a limb or other appendage or outgrowth of the body by accidental injury.</t>
  </si>
  <si>
    <t>N/A</t>
  </si>
  <si>
    <t>Location and identification of the foreign body.</t>
  </si>
  <si>
    <t>Arm (any part except hand), axilla, shoulder.</t>
  </si>
  <si>
    <t>Includes ankle, knee, thigh and hip.</t>
  </si>
  <si>
    <t>Includes adherent scar, cicatrix, disfigurement (due to scar), fibrosis NOS, scar NOS.</t>
  </si>
  <si>
    <t>Evidence of a grade 1-4 sprain/tear.</t>
  </si>
  <si>
    <t>Evidence of bursitis, inflammation, thickening of the synovium-bursal sac.</t>
  </si>
  <si>
    <t>Evidence of tendonitis/bursitis, swelling, inflammation, thickening of the tendon/synovium-bursal sac.</t>
  </si>
  <si>
    <t>Visualization of the cyst.</t>
  </si>
  <si>
    <t>Identification and evaluation of affected region for presence and extent of damage.</t>
  </si>
  <si>
    <t>Localized swelling and pain with/without weight lifting, decreased ROM, bruising/redness in the biceps area.</t>
  </si>
  <si>
    <t>Catching or popping with extension of the finger, usually the 1st finger joint (carpal and proximal phalanx joint).</t>
  </si>
  <si>
    <t>Acute pain behind knee joint and into the calf muscles with rupture.</t>
  </si>
  <si>
    <t>Decreased movement, pain with movement of the affected area.</t>
  </si>
  <si>
    <t>Constant shivering, lack of coordination, altered mental state, confusion, lethargy, loss of consciousness, weak pulse, slow/shallow breathing.</t>
  </si>
  <si>
    <t>It's marked by subnormal temperature with headache, dizziness,  nausea, and sometimes delirium and/or collapse distinguished from heat stroke in which the body temperature may be dangerously elevated.</t>
  </si>
  <si>
    <t>It's marked by subnormal temperature with nausea, dizziness, headache, and sometimes delirium and/or collapse distinguished from heat stroke in which the body temperature may be dangerously elevated.</t>
  </si>
  <si>
    <t>Usually found as a hazy density that can progress to denser opacities, while looking for something else.</t>
  </si>
  <si>
    <t xml:space="preserve">Direct visualization and palpation. </t>
  </si>
  <si>
    <t>Possible bleeding, bruising, compartment syndrome, fracture, laceration, nerve injury, secondary infections.</t>
  </si>
  <si>
    <t>An inflammatory process due to irritation, injury or overuse causing regional swelling.</t>
  </si>
  <si>
    <t xml:space="preserve">An injury arising from the application of force, pressure or weight to a body region/part by a mechanical surface, like a weight falling on your foot or your hand getting caught in a press. </t>
  </si>
  <si>
    <t>Damage due to freezing to the skin and underlying tissues as a result of exposure to low environmental temperatures.</t>
  </si>
  <si>
    <t>Considered an early stage of heat stroke, temporary loss of consciousness due to mild overheating with inadequate water or salt intake.</t>
  </si>
  <si>
    <t>An effect of excessive exposure to heat occurring commonly among workers in furnace rooms, foundries, etc., although it may occur from exposure to the sun's heat.</t>
  </si>
  <si>
    <t>An effect of lack of acclimation to exposure to heat occurring commonly among workers in furnace rooms, foundries, etc., although it may occur from exposure to the sun's heat.</t>
  </si>
  <si>
    <t>The presence of abnormally large amounts of fluid in the intercellular tissue spaces of the body usually applied to demonstrable accumulation of excessive fluid in the subcutaneous tissues due to exposure to heat.</t>
  </si>
  <si>
    <t>Inflammation of the sheath/covering of the biceps tendon in the upper arm/shoulder region.</t>
  </si>
  <si>
    <t xml:space="preserve">Inflammation of the patellar tendons attached in front of the knee. </t>
  </si>
  <si>
    <t>Inflammation of the bursa covering the patella/knee cap.</t>
  </si>
  <si>
    <t>Catching, snapping or locking of the involved finger flexor tendon, a nodule forms on the tendon causing the catching as it passes through the finger flexion pulley system (which is relatively smaller in diameter).</t>
  </si>
  <si>
    <t>Inflammation of a tendon or its sheath/covering in the foot or ankle region.</t>
  </si>
  <si>
    <t>Also called ganglion cyst, is a swelling that usually occurs on or around the tendons/joints of the hands and feet.</t>
  </si>
  <si>
    <t>Also called a Baker's Cyst, is a swelling that usually occurs on the semimembranous bursa of the knee joint, located behind the knee joint.</t>
  </si>
  <si>
    <t>Calcification, loss of stretching and flexibility, of a part of a muscle, most commonly in the arms or thighs, at the sight of an injury.</t>
  </si>
  <si>
    <t>it is a range of symptoms due to freezing of skin which can include damage to underlying tissues and blood vessels upon extended exposure to extreme cold.</t>
  </si>
  <si>
    <t>A low body temperature, as that due to exposure in cold weather or a state of low temperature of the body induced as a means of decreasing metabolism of tissues and thereby the need for oxygen.</t>
  </si>
  <si>
    <t>Heat fatigue is a condition that occurs when your body  is not acclimated to the higher temperatures and cannot get rid of heat fast enough because your body is not ready for that type of stress.</t>
  </si>
  <si>
    <t>Heat edema is a swelling of the extremities due to vasodilation, one way the body tries to cool itself, leaves more blood closer to the surface of the skin for increased cooling, associated with exposure to high temperatures.</t>
  </si>
  <si>
    <t>Also called costochondritis or costochondral junction syndrome.</t>
  </si>
  <si>
    <t>Usually require emergency room evaluation; surgery may be needed to fully correct and treat the problem.</t>
  </si>
  <si>
    <t>Use additional codes identify any associated complications (like loss of consciousness).</t>
  </si>
  <si>
    <t xml:space="preserve">Heat syncope is sometimes a symptom of a nervous system, metabolic, or cardiovascular problem that needs further medical evaluation.
</t>
  </si>
  <si>
    <t>Heat stroke may develop rapidly and medical conditions or medications that impair the body's ability to sweat may predispose people to this problem.</t>
  </si>
  <si>
    <t>Heat fatigue is a precursor to the more serious conditions of heat exhaustion and ultimately heat stroke. While heat fatigue is not a serious condition, heat stroke can require hospitalization and can even cause death if not treated.</t>
  </si>
  <si>
    <t>SCABIES</t>
  </si>
  <si>
    <t>SUNBURN OF SECOND DEGREE</t>
  </si>
  <si>
    <t>ALLERGIC URTICARIA</t>
  </si>
  <si>
    <t>Wound culture and sensitivity, blood labs, possibly I&amp;D (incision drainage of wound), X-Ray (rule out osteomylitis).</t>
  </si>
  <si>
    <t>Identification of infection agent and drugs infection is not resistant to, X-Ray positive for bone involvement.</t>
  </si>
  <si>
    <t>Shows positive, a slowing of the impulses, biopsy will show abnormal nerve cells or myelination of the nerves.</t>
  </si>
  <si>
    <t>Will show presence and location of the foreign object.</t>
  </si>
  <si>
    <t>Show the flaw in the tooth.</t>
  </si>
  <si>
    <t>Shows the number of damaged/missing teeth, the severity of the injury, possible other structures involved, other tissues surrounding the mouth, jaw, nasal regions as well.</t>
  </si>
  <si>
    <t>For positive: Abnormal EKG, labs, fracture (due to possible fall after shock), internal/structural damage.</t>
  </si>
  <si>
    <t>Open (non-healing) lesion with discharge/puss that will develop odor over time, redness, localized pain (spreading when worse).</t>
  </si>
  <si>
    <t>Itching (especially at night), rashes (especially between the fingers), sores (abrasions on the skin from scratching and digging), thin pencil mark lines on the skin.</t>
  </si>
  <si>
    <t>The body's initial responses to dehydration are thirst to increase water intake along with decreased urine output to try to conserve water. As the water loss increases, more symptoms can become apparent, such as increased thirst, dry mouth, cessation of tear production by the eyes, cessation of sweating, muscle cramps, nausea and vomiting, heart palpitations, and lightheadedness (especially when standing). With severe dehydration, confusion and weakness will occur as the brain and other body organs receive less blood. Finally, coma and organ failure will occur if the dehydration remains untreated.</t>
  </si>
  <si>
    <t>Numbness, tingling, pain, burning, and loss of movement and/or sensation in the foot.</t>
  </si>
  <si>
    <t>Patient may give a vague description of the accident, frequently feeling something entering the eye with no obvious external changes and sometimes patients may not complain of vision loss or severe pain, but a small entry wound can be found on careful examination.</t>
  </si>
  <si>
    <t>Redness, puffiness, swelling, itching, pain (feels like sand in your eye), increased tearing.</t>
  </si>
  <si>
    <t>Redness, itching, gritty felling (like sand in your eye), pain, increased tearing, discharge that forms a crust on your eye (usually overnight). This is not highly contagious.</t>
  </si>
  <si>
    <t xml:space="preserve">Peak symptoms typically occur 6 to 12 hours after exposure and include photophobia, foreign-body sensation, tearing, and blurry vision. Characteristic clinical findings include conjunctival injection and punctuate erosions of the corneal epithelium with an intrapalpebral distribution. Another characteristic finding is UVR burns of the exposed skin around the eyes. </t>
  </si>
  <si>
    <t>Redness, puffiness, swelling, itching, pain, increased tearing.</t>
  </si>
  <si>
    <t>The teeth in question are no longer rooted in the gums but still inside or out of the mouth. Bleeding, possible compounded injuries to the tissues surrounding the mouth/jaw, possible altered state of mentation due to the impact.</t>
  </si>
  <si>
    <t>Reddened skin, swelling, pain, skin lesion/laceration, bleeding, visualization of said foreign body.</t>
  </si>
  <si>
    <t>Visualization of the wound(s), culture wound and blood (labs included).</t>
  </si>
  <si>
    <t>Visualization of the dermatitis, and possibly visualization of the mite, history of close contact with infected individual.</t>
  </si>
  <si>
    <t xml:space="preserve">Vital sign assessments may include postural readings (blood pressure and pulse rate are taken lying down and standing). With dehydration, the pulse rate may increase and the blood pressure may drop because the intravascular space is depleted of water. Temperature may be measured to assess fever, eye exam, skin will be checked to see if sweat is present and to assess the degree of elasticity. As dehydration progresses, the skin loses its water content and becomes less elastic. </t>
  </si>
  <si>
    <t>Numbness and/or loss of movement, possibly use pinwheel or 2 point discrimination.</t>
  </si>
  <si>
    <t>Visual inspection, may use colored eye drops and lights with magnification exam to find the object.</t>
  </si>
  <si>
    <t>Redness, itching, gritty felling (like sand in your eye), pain, increased tearing/discharge, possible identification of a foreign body or chemical compound.</t>
  </si>
  <si>
    <t>Redness, itching, gritty felling (like sand in your eye), pain, increased tearing/discharge, identification of a foreign body or chemical compound.</t>
  </si>
  <si>
    <t>Fluorescein dye staining will reveal punctate areas of uptake under blue light.</t>
  </si>
  <si>
    <t>History of exposure to sun or ultraviolet radiation, and complaints of itching, stinging, burning pain.</t>
  </si>
  <si>
    <t>Visualization of foreign body, lesion or laceration of the skin, reddened skin, swelling, complaints of pain or burning.</t>
  </si>
  <si>
    <t>The condition that results from excessive loss of body water.</t>
  </si>
  <si>
    <t>Inflammation of the conjunctiva generally consisting of conjunctival hyperemia associated with a discharge, cause not specified yet.</t>
  </si>
  <si>
    <t>Inflammation of the conjunctiva generally consisting of conjunctival hyperemia associated with a discharge.</t>
  </si>
  <si>
    <t>A vesicle of variable size containing serous or seropurulent fluid below the first 2 layers of the skin.</t>
  </si>
  <si>
    <t>Passage of electric current through the body.</t>
  </si>
  <si>
    <t>Dehydration occurs when the amount of water leaving the body is greater than the amount being taken in, via breathing, sweating, urination or bowel movements with diarrhea being the most common reason for excess water loss.</t>
  </si>
  <si>
    <t>Compression or disruption of the plantar nerve in the foot  produces a localized burning pain. Involvement of the interdigital nerves produces pain and analgesia in adjacent halves of the neighboring toes.</t>
  </si>
  <si>
    <t>Any foreign body that enters the internal portion of the eye.</t>
  </si>
  <si>
    <t>Any foreign body that entered the internal anterior portion of the eye that was not removed.</t>
  </si>
  <si>
    <t>Any foreign body that enters the iris or ciliary body portion of the eye.</t>
  </si>
  <si>
    <t>Any foreign body that entered the lens portion of the eye that was not removed.</t>
  </si>
  <si>
    <t>Any foreign body that entered the internal portion of the eye that was not removed.</t>
  </si>
  <si>
    <t>Photokeratitis is damage to the corneal epithelium from UV radiation (UVR) from natural or artificial sources.</t>
  </si>
  <si>
    <t>The loss of any number of teeth due to a traumatic event, usually blunt force type.</t>
  </si>
  <si>
    <t xml:space="preserve">Inflammatory skin disorder seen in individuals with a hereditary predisposition to sensitive skin and pruritus (itching), usually accompanied by contact with a foreign material or substance. </t>
  </si>
  <si>
    <t>Injury to the first 2 layers of the skin (epidermis and dermis), with erythema, tenderness, and sometimes blistering, following excessive exposure to ultraviolet rays most commonly produced by sunlight, which are not filtered out by clouds or water.</t>
  </si>
  <si>
    <t>A vascular reaction, usually transient, involving the upper dermis, representing localized edema caused by dilation and increased permeability of the capillaries, and marked by the development of wheals.</t>
  </si>
  <si>
    <t>Foreign, nonanatomical, object or substance that is in what is considered to be the ear (Auditory canal, auricle).</t>
  </si>
  <si>
    <t>Foreign object or substance that is in what is considered to be the nose (Nasal sinus, nostril).</t>
  </si>
  <si>
    <t>Foreign object or substance that is in what is considered to be the mouth.</t>
  </si>
  <si>
    <t>Blisters of the, outer layer (epidermis) and the under lying layer of skin (dermis)  of any specified effected part</t>
  </si>
  <si>
    <t>Common to see infection control specialist for consult and special precautions depending on the infecting agent.</t>
  </si>
  <si>
    <t>Spread by skin to skin contact with an infected person.</t>
  </si>
  <si>
    <t>Intraocular foreign body (IOFB) injuries vary in presentation and the damage caused will depend on several factors including the momentum, the size, shape, and composition of the object at time of impact.</t>
  </si>
  <si>
    <t>Determining the nature and size of IOFB is very important for planning the management. A complete examination of both eyes is necessary, even if the other eye is apparently not involved or asymptomatic. The detailed examination of the eye, the adnexa along with the eyebrows/lids for any lacerations/small foreign bodies is mandatory. Explosives and firearms usually cause binocular damage with multiple foreign bodies, which are usually a combination of copper and lead.</t>
  </si>
  <si>
    <t>Well-recognized examples include snow blindness and welders' arc burns.</t>
  </si>
  <si>
    <t>Blisters may exhibit oozing, draining, and crusting, may become scaly, raw or thickened.</t>
  </si>
  <si>
    <t>Patch test is used to identify allergen in question to verify present in workplace.</t>
  </si>
  <si>
    <t>Vesicles may be punctured and seeping</t>
  </si>
  <si>
    <t xml:space="preserve">Compression of median nerve in the carpal tunnel. </t>
  </si>
  <si>
    <t>Positive wrist flexion test (Phalen test). Positive Tinel sign over the median nerve at the wrist. Positive Median Nerve Compression Test. Weakness of the thenar muscles is generally an early sign. Loss deviation in 2 point discrimination, greater than 5-6 mm.</t>
  </si>
  <si>
    <t>Combined positive Phalen test and Tinel sign has high predictive value in diagnosis of CTS. Wrist shape-a square wrist dimension is a known risk factor for development of CTS.</t>
  </si>
  <si>
    <t>Neck pain, referred pain (posterior shoulder, upper limb) limited range of motion, and paresthesia in a dermatomal pattern.</t>
  </si>
  <si>
    <t>X-ray: a test of exclusion. MRI, CT or Myelogram/CT: Bulging or protruded disc without nerve root impingement, identifying the disc level(s) and number(s). EMG: Needle EMG negative for findings of radiculopathy.</t>
  </si>
  <si>
    <t>Normal neurologic examination.</t>
  </si>
  <si>
    <t>Displacement of intervertebral disc, site unspecified, without myelopathy or radiculopathy. This code is utilized by BWC to code a bulging or protruded disc or Discogenic Syndrome in the absence of neurologic findings.</t>
  </si>
  <si>
    <t>Complaints of pain localized to neck.</t>
  </si>
  <si>
    <t>Complaints of pain on palpation or movement. Normal neurologic examination.</t>
  </si>
  <si>
    <t>None</t>
  </si>
  <si>
    <t>Nontraumatic or chronic rupture refers to a spontaneous rupture (complete tendon tear) in the absence of a traumatic event. This usually occurs in elderly individuals with advanced tendon degeneration. Individuals with degenerative changes of the biceps tendon or who have shoulder impingement syndrome are at risk of developing the condition.</t>
  </si>
  <si>
    <t>Nontraumatic or chronic rupture refers to a spontaneous rupture (complete tendon tear) in the absence of a traumatic event. This usually occurs in elderly individuals with advanced tendon degeneration and individuals with degenerative changes of the tendon or some type of impingement.</t>
  </si>
  <si>
    <t>A tendon sheath is a protective covering of tendons and generally contract with the tendon, when it is damaged.</t>
  </si>
  <si>
    <t>Open displacement is when there is a break in the continuity of the skin associated with a displacement of a body part, especially of a bone from its usual anatomical fitting in a joint.</t>
  </si>
  <si>
    <t>Closed displacement is when there is no break in the continuity of the skin associated with a displacement of a body part, especially of a bone from its usual anatomical fitting in a joint.</t>
  </si>
  <si>
    <t>Closed displacement is when there is not a break in the continuity of the skin associated with a displacement of a body part, especially of a bone from its usual anatomical fitting in a joint.</t>
  </si>
  <si>
    <t xml:space="preserve">Spontaneous rupture of the long head tendon of the biceps accounts for 90-97% of all biceps tears and is associated with rheumatoid arthritis, fractures of the wrist, systemic or local steroid injections,  prolonged repetitive activity at work and excessive abnormal motion of the wrist joint. </t>
  </si>
  <si>
    <t xml:space="preserve">Spontaneous rupture of the extensor tendons is associated with rheumatoid arthritis, fractures of the wrist, systemic or local steroid injections,  prolonged repetitive activity at work and excessive abnormal motion of the wrist joint. </t>
  </si>
  <si>
    <t>Closed rupture of the flexor tendons caused by carpal bone and joint disorders, fractures of the wrist, systemic or local steroid injections,  prolonged repetitive activity at work and excessive abnormal motion of the wrist joint.</t>
  </si>
  <si>
    <t xml:space="preserve"> Quadriceps tendon ruptures occur infrequently and most often are associated with degenerative changes in the knee extensor mechanism, systemic disease, and advanced age. </t>
  </si>
  <si>
    <t xml:space="preserve"> Patellar tendon ruptures occur infrequently and most often are associated with degenerative changes in the knee extensor mechanism, systemic disease, and advanced age. </t>
  </si>
  <si>
    <t xml:space="preserve">Achilles tendon ruptures are most often associated with degenerative changes in the ankle plantar flexion mechanism, systemic disease, and advanced age. </t>
  </si>
  <si>
    <t>The tendon sheath surrounds the tendon, protecting it and allowing it to move, it will "follow" the tendon.</t>
  </si>
  <si>
    <t>Dislocation of the upper arm bone from the shoulder downward.</t>
  </si>
  <si>
    <t>Dislocation of the acromion process and the clavicle bones of the shoulder, usually a splitting apart with ligament tearing.</t>
  </si>
  <si>
    <t xml:space="preserve">Dislocation of the ulna (a forearm bone) away from the upper half of the elbow joint by moving backwards in relation to the humerus (upper arm bone). </t>
  </si>
  <si>
    <t xml:space="preserve">Dislocation of the ulna (a forearm bone) away from the upper half of the elbow joint by moving sideways away from the body in relation to the humerus (upper arm bone). </t>
  </si>
  <si>
    <t xml:space="preserve">Dislocation of the ulna (a forearm bone) away from the upper half of the elbow joint by moving forwards in relation to the humerus (upper arm bone). </t>
  </si>
  <si>
    <t>Radial head subluxation, a separation of the radial head from the lateral epicondyle of the humerus with a tearing of the annular ligament (which allows the radius to rotate) frequently becoming trapped between the 2 bones.</t>
  </si>
  <si>
    <t xml:space="preserve">A non-anatomical displacement of the radius as it relates to the ulna, or the ulna as it relates to the radius (the 2 bones of the forearm). </t>
  </si>
  <si>
    <t xml:space="preserve"> A non-anatomical displacement of the radius as it relates to the carpal bones of the wrist. </t>
  </si>
  <si>
    <t xml:space="preserve">A non-anatomical displacement of the carpal bones as they relate to each other. </t>
  </si>
  <si>
    <t xml:space="preserve">A non-anatomical displacement of the metacarpal bones (that make up the back of the hand) as they relate to the carpal bones and/or each other. </t>
  </si>
  <si>
    <t xml:space="preserve">A non-anatomical displacement of the phalanges (finger bones) as they relate to each other. </t>
  </si>
  <si>
    <t xml:space="preserve">A non-anatomical displacement of the metacarpal bones (that make up the back of the hand) as they relate to the proximal phalanges (finger bones). </t>
  </si>
  <si>
    <t xml:space="preserve">A Non-anatomical displacement of the femur (thigh) bone, forwards and under the pelvic girdle, into the obturator foramen as it relates to the hip joint/pelvic girdle. </t>
  </si>
  <si>
    <t xml:space="preserve">A Non-anatomical displacement of the femur (thigh) bone, backwards as it relates to the hip joint/pelvic girdle. </t>
  </si>
  <si>
    <t>A non-anatomical displacement of the tibia (shin) bone, as it relates to the remainder of the knee joint. At least 2 of the major tibial ligaments have been severed and the tibia has moved forward in relation to the femur.</t>
  </si>
  <si>
    <t>A non-anatomical displacement of the tibia (shin) bone, as it relates to the remainder of the knee joint. At least 2 of the major tibial ligaments have been severed and the tibia has moved backward in relation to the femur.</t>
  </si>
  <si>
    <t>A non-anatomical displacement of the tibia (shin) bone, as it relates to the remainder of the knee joint. At least 2 of the major tibial ligaments have been severed and the tibia has moved toward the other knee in relation to the femur.</t>
  </si>
  <si>
    <t>A non-anatomical displacement of the tibia (shin) bone, as it relates to the remainder of the knee joint. At least 2 of the major tibial ligaments have been severed and the tibia has moved away from the other knee in relation to the femur.</t>
  </si>
  <si>
    <t xml:space="preserve">A non-anatomical displacement of one or more of the ankle bones, as it relates to the remainder of the ankle joint. </t>
  </si>
  <si>
    <t xml:space="preserve">A Non-anatomical displacement of the tarsal bones as they relate to each other. </t>
  </si>
  <si>
    <t xml:space="preserve">Also called Lisfranc dislocations, is a non-anatomical displacement of the tarsal foot bones as they relate to the metatarsal bones (that make up the top of the foot). </t>
  </si>
  <si>
    <t xml:space="preserve">A non-anatomical displacement of the metatarsal bones (that make up the top of the front half of the foot) as they relate to the proximal phalanges (toe bones). </t>
  </si>
  <si>
    <t xml:space="preserve">A non-anatomical displacement of the phalanges (toe bones) as they relate to each other. </t>
  </si>
  <si>
    <t>Extreme pain, total or partial loss of use, bruising, swelling.</t>
  </si>
  <si>
    <t>Extreme pain, total or partial loss of use, bruising, swelling, bleeding or bandaging.</t>
  </si>
  <si>
    <t>Elbow is held in full extension, pain, loss of use, upper arm appears shorter and the forearm longer.</t>
  </si>
  <si>
    <t>Elbow is held in flexion, pain, loss of use, upper arm appears shorter and the forearm longer.</t>
  </si>
  <si>
    <t>Elbow is held in full extension, bleeding, pain, loss of use, upper arm appears shorter and the forearm longer.</t>
  </si>
  <si>
    <t>Elbow is held in flexion, bleeding, pain, loss of use, upper arm appears shorter and the forearm longer.</t>
  </si>
  <si>
    <t>Use of arm stops, and is held flexed, painful to turn hand downward.</t>
  </si>
  <si>
    <t xml:space="preserve">Pain, decreased strength, limited range of motion, loss of grasp and loss of finger/hand function. </t>
  </si>
  <si>
    <t xml:space="preserve">Pain, decreased strength, limited range of motion, loss of grasp and loss of finger/hand function, bleeding or bandaging. </t>
  </si>
  <si>
    <t xml:space="preserve">Pain, decreased strength, limited range of motion, inability to stand/walk/weight bear. </t>
  </si>
  <si>
    <t xml:space="preserve">Pain, decreased strength, limited range of motion, inability to stand/walk/weight bear, bleeding or bandaging. </t>
  </si>
  <si>
    <t xml:space="preserve">Pain with breathing, worse with coughing, sneezing, limited shallow breathing/decreased lung function, bleeding or bandaging. </t>
  </si>
  <si>
    <t>Combining the method of injury, the patient's complaints and visual changes, along with the decreased or complete loss of use and failure of one or more orthopedic tests.</t>
  </si>
  <si>
    <t>Combining the method of injury, the patient's complaints and the visual changes, along with the decreased or complete loss of use and failure of one or more orthopedic tests.</t>
  </si>
  <si>
    <t>Combining the method of injury, the patient's complaints and the visual changes, along with the decreased or complete loss of use.</t>
  </si>
  <si>
    <t>The physical description and/or radiology reports from the physician should indicate anterior, posterior, open, closed, inferior.</t>
  </si>
  <si>
    <t>The physical description of the injury and/or radiology reports, orthopedic tests from the physician should indicate anterior, posterior, open, closed, lateral or medial.</t>
  </si>
  <si>
    <t>The physical description of the injury and/or radiology reports from the physician should indicate anterior, posterior, open, closed, lateral or medial.</t>
  </si>
  <si>
    <t>The physical description of the injury, 1 or more positive orthopedic exam and/or radiology reports from the physician.</t>
  </si>
  <si>
    <t>The physical description of the injury, visual inspection, orthopedic testing and/or radiology reports from the physician.</t>
  </si>
  <si>
    <t xml:space="preserve"> Not usually necessary, however an x-ray or an MRI may be ordered.</t>
  </si>
  <si>
    <t>X-rays both prior to and after reducing the dislocation. CTs and ultrasound may also be used, but MRIs are not useful here.</t>
  </si>
  <si>
    <t>Visualization and identification per physician exam. X-rays only if pain still present 30 minutes after reduction.</t>
  </si>
  <si>
    <t>Series of pre &amp; post-reduction X-rays ASAP, CT to follow with any continued problems.</t>
  </si>
  <si>
    <t>X-rays for possible fractures, MRI to show extent of ligamentous damage (at least 2 of the 4 major knee ligaments will be torn.</t>
  </si>
  <si>
    <t>X-rays for possible fractures, MRI if failure to progress or tendon/ligamentous damage is suspected.</t>
  </si>
  <si>
    <t>Negative for fracture, positive for complete tear or rupture.</t>
  </si>
  <si>
    <t>Confirmed non-anatomical alignment prior to and atomical alignment with no residual bone fragments in the joint space after reduction.</t>
  </si>
  <si>
    <t>Confirm dislocation still present.</t>
  </si>
  <si>
    <t>Confirm dislocation, TFCC tear/fracture or other tendon/ligament damage.</t>
  </si>
  <si>
    <t>Confirm dislocation, cartilage, or other tendon/ligament damage.</t>
  </si>
  <si>
    <t>Confirm dislocation, reduction, fractures and bone fragments.</t>
  </si>
  <si>
    <t>Confirm dislocation, reduction, fractures and bone fragments, extent of tendon/ligament damage.</t>
  </si>
  <si>
    <t>Usually a visual inspection with palpation and patient presentation, loss of use of affected appendage, will be enough to diagnose a complete rupture.</t>
  </si>
  <si>
    <t>Usually a visual inspection with palpation and patient presentation, loss of use of affected appendage, will be enough to diagnose a dislocation.</t>
  </si>
  <si>
    <t>Usually a visual inspection with palpation and patient presentation, loss of use of affected appendage, will be enough to diagnose a dislocation. Neurovascular function should be documented in detail before and after reduction with frequent subsequent monitoring.</t>
  </si>
  <si>
    <t>Much less common than posterior and usually associated with a fracture. Usually a visual inspection with palpation and patient presentation, loss of use of affected appendage, will be enough to diagnose a dislocation. Neurovascular function should be documented in detail before and after reduction with frequent subsequent monitoring.</t>
  </si>
  <si>
    <t>The elbow is flexed and then there is a posterior blow, like falling on the ice with your arm flexed.</t>
  </si>
  <si>
    <t>This type accounts for about 90% of all elbow dislocations.</t>
  </si>
  <si>
    <t>Much less common than posterior and usually associated with a fracture. A visual inspection with palpation and patient presentation, loss of use of affected appendage, will be enough to diagnose a dislocation. Neurovascular function should be documented in detail before and after reduction with frequent subsequent monitoring.</t>
  </si>
  <si>
    <t>May not have complaint of severe pain.</t>
  </si>
  <si>
    <t>Usually caused by a sudden pull on an outstretched arm, most commonly found in children under 3 years old. Technically called radial head subluxation.</t>
  </si>
  <si>
    <t>This is a complex injury involving bone, ligaments and surrounding soft tissue structures.</t>
  </si>
  <si>
    <t>These are relatively rare types of injuries.</t>
  </si>
  <si>
    <t>There are many different types of dislocations of the ankle joint, since many bones, tendons and ligaments make up the joint.</t>
  </si>
  <si>
    <t xml:space="preserve">The protrusion of a loop of bowel or knuckle (small part) of an organ or tissue through an abnormal opening. </t>
  </si>
  <si>
    <t xml:space="preserve"> Any  cut, rip, tear or break in the skin in the affected area.</t>
  </si>
  <si>
    <t xml:space="preserve"> Hernia into one of the 2  inguinal canals, without bowel obstruction or strangulation.</t>
  </si>
  <si>
    <t xml:space="preserve"> Hernia into both of the inguinal canals, without bowel obstruction or strangulation.</t>
  </si>
  <si>
    <t>Recurring hernia into both of the inguinal canals, without bowel obstruction or strangulation.</t>
  </si>
  <si>
    <t xml:space="preserve"> Hernia into both of the femoral canals, without bowel obstruction or strangulation.</t>
  </si>
  <si>
    <t>Recurring hernia into both of the femoral canals, without bowel obstruction or strangulation.</t>
  </si>
  <si>
    <t>Hernia through the abdominal wall.</t>
  </si>
  <si>
    <t>Hernia occurring at the site of an incompletely healed surgical wound.</t>
  </si>
  <si>
    <t>Any disruption, causing a loss of structural integrity of the skin in the specified body area or region without involving underlying structures.</t>
  </si>
  <si>
    <t>Any disruption, causing a loss of structural integrity of the skin in the specified body area or region involving underlying structures.</t>
  </si>
  <si>
    <t>Any disruption, causing a loss of structural integrity of the skin in the specified body area or region involving associated tendons.</t>
  </si>
  <si>
    <t>Localized pain, slight protrusion of the affected area (bulge), decreased ability to lift, twist with potential complications specific to each specified area.</t>
  </si>
  <si>
    <t>Bleeding, redness around the wound, localized pain/tenderness, decrease use of effective area.</t>
  </si>
  <si>
    <t>Visualization or palpation of a bulge in the affected area, complaints of pain with palpation.</t>
  </si>
  <si>
    <t>Redness, swelling, active bleeding or bandaged site, complaints of pain, tenderness to palpation, decrease or inability to use affected area.</t>
  </si>
  <si>
    <t>None - a visual inspection is usually all that is required</t>
  </si>
  <si>
    <t>Visual confirmation</t>
  </si>
  <si>
    <t>Bandages, steri-strips, sutures, surgery may be included as part of the treatment.</t>
  </si>
  <si>
    <t>X-ray to rule out fracture if warranted, MRI/CT scan if a more severe injury is suspected.</t>
  </si>
  <si>
    <t>X-rays negative and no need for MRI/CT scan.</t>
  </si>
  <si>
    <t>Redness, pain and swelling locally, along with some "bluing" of the skin from the interstitial bleeding.</t>
  </si>
  <si>
    <t>Similar to sun burn, redness localized to contact area, minor pain.</t>
  </si>
  <si>
    <t>Visualization of the bruise, IW's presentation and method of injury. Localized pain on palpation, redness, swelling and bluing of area, usually after a day or 2.</t>
  </si>
  <si>
    <t>Redness, minor pain, method of injury.</t>
  </si>
  <si>
    <t>Also called a bruise, is a superficial injury to face, scalp region, without a break in the skin.</t>
  </si>
  <si>
    <t>Also called a bruise, is a superficial injury to the breast region, without a break in the skin.</t>
  </si>
  <si>
    <t>Also called a bruise, is a superficial injury to chest wall region, without a break in the skin.</t>
  </si>
  <si>
    <t>Also called a bruise, is a superficial injury to the abdominal region, without a break in the skin.</t>
  </si>
  <si>
    <t>Also called a bruise, is a superficial injury to the back region, without a break in the skin.</t>
  </si>
  <si>
    <t>Also called a bruise, is a superficial injury to the inter scapular region, without a break in the skin.</t>
  </si>
  <si>
    <t>Also called a bruise, is a superficial injury to the genital region, without a break in the skin.</t>
  </si>
  <si>
    <t>Also called a bruise, is a superficial injury to the scapular region, without a break in the skin.</t>
  </si>
  <si>
    <t>Also called a bruise, is a superficial injury to the forearm region, without a break in the skin.</t>
  </si>
  <si>
    <t>Also called a bruise, is a superficial injury to the elbow region, without a break in the skin.</t>
  </si>
  <si>
    <t>Also called a bruise, is a superficial injury to the wrist/hand region, not including the fingers, without a break in the skin.</t>
  </si>
  <si>
    <t>Also called a bruise, is a superficial injury to the wrist region, without a break in the skin.</t>
  </si>
  <si>
    <t>Also called a bruise, is a superficial injury to the thigh region, without a break in the skin.</t>
  </si>
  <si>
    <t>Also called a bruise, is a superficial injury to the hip region, without a break in the skin.</t>
  </si>
  <si>
    <t>Also called a bruise, is a superficial injury to the leg region, without a break in the skin.</t>
  </si>
  <si>
    <t>Also called a bruise, is a superficial injury to the knee region, without a break in the skin.</t>
  </si>
  <si>
    <t>Also called a bruise, is a superficial injury to the foot/heel region, without a break in the skin.</t>
  </si>
  <si>
    <t>Also called a bruise, is a superficial injury to the ankle region, without a break in the skin.</t>
  </si>
  <si>
    <t>Chemical exposure to any tissue immediately surrounding part/all of the eye or eyelid may result in a chemical burn.</t>
  </si>
  <si>
    <t>Redness of the skin similar to sun burn.</t>
  </si>
  <si>
    <t>A relatively minor tissue hematoma where capillaries are damaged by blunt force trauma, allowing blood to seep into the surrounding interstitial tissues (this will always happen in a contusion/bruise) of the face, scalp, and neck.</t>
  </si>
  <si>
    <t>A relatively minor tissue hematoma where capillaries are damaged by blunt force trauma, allowing blood to seep into the surrounding interstitial tissues (this will always happen in a contusion/bruise) of the eye and adnexa.</t>
  </si>
  <si>
    <t>A relatively minor tissue hematoma where capillaries are damaged by blunt force trauma, allowing blood to seep into the surrounding interstitial tissues (this will always happen in a contusion/bruise) of the orbital tissues.</t>
  </si>
  <si>
    <t>A relatively minor tissue hematoma where capillaries are damaged by blunt force trauma, allowing blood to seep into the surrounding interstitial tissues (this will always happen in a contusion/bruise) of the breast.</t>
  </si>
  <si>
    <t>A relatively minor tissue hematoma where capillaries are damaged by blunt force trauma, allowing blood to seep into the surrounding interstitial tissues (this will always happen in a contusion/bruise) of the chest wall.</t>
  </si>
  <si>
    <t>A relatively minor tissue hematoma where capillaries are damaged by blunt force trauma, allowing blood to seep into the surrounding interstitial tissues (this will always happen in a contusion/bruise) of the abdominal wall.</t>
  </si>
  <si>
    <t>A relatively minor tissue hematoma where capillaries are damaged by blunt force trauma, allowing blood to seep into the surrounding interstitial tissues (this will always happen in a contusion/bruise) of the back.</t>
  </si>
  <si>
    <t>A relatively minor tissue hematoma where capillaries are damaged by blunt force trauma, allowing blood to seep into the surrounding interstitial tissues (this will always happen in a contusion/bruise) of the Interscapular region.</t>
  </si>
  <si>
    <t>A relatively minor tissue hematoma where capillaries are damaged by blunt force trauma, allowing blood to seep into the surrounding interstitial tissues (this will always happen in a contusion/bruise) of the genital organs.</t>
  </si>
  <si>
    <t>A relatively minor tissue hematoma where capillaries are damaged by blunt force trauma, allowing blood to seep into the surrounding interstitial tissues (this will always happen in a contusion/bruise) of the scapular region.</t>
  </si>
  <si>
    <t>A relatively minor tissue hematoma where capillaries are damaged by blunt force trauma, allowing blood to seep into the surrounding interstitial tissues (this will always happen in a contusion/bruise) of the forearm.</t>
  </si>
  <si>
    <t>A relatively minor tissue hematoma where capillaries are damaged by blunt force trauma, allowing blood to seep into the surrounding interstitial tissues (this will always happen in a contusion/bruise) of the elbow.</t>
  </si>
  <si>
    <t>A relatively minor tissue hematoma where capillaries are damaged by blunt force trauma, allowing blood to seep into the surrounding interstitial tissues (this will always happen in a contusion/bruise) of the wrist/hand.</t>
  </si>
  <si>
    <t>A relatively minor tissue hematoma where capillaries are damaged by blunt force trauma, allowing blood to seep into the surrounding interstitial tissues (this will always happen in a contusion/bruise) of the wrist(s).</t>
  </si>
  <si>
    <t>A relatively minor tissue hematoma where capillaries are damaged by blunt force trauma, allowing blood to seep into the surrounding interstitial tissues (this will always happen in a contusion/bruise) of the finger(s).</t>
  </si>
  <si>
    <t>A relatively minor tissue hematoma where capillaries are damaged by blunt force trauma, allowing blood to seep into the surrounding interstitial tissues (this will always happen in a contusion/bruise) of the thigh(s).</t>
  </si>
  <si>
    <t>A relatively minor tissue hematoma where capillaries are damaged by blunt force trauma, allowing blood to seep into the surrounding interstitial tissues (this will always happen in a contusion/bruise) of the hip(s).</t>
  </si>
  <si>
    <t>A relatively minor tissue hematoma where capillaries are damaged by blunt force trauma, allowing blood to seep into the surrounding interstitial tissues (this will always happen in a contusion/bruise) of the lower leg(s).</t>
  </si>
  <si>
    <t>A relatively minor tissue hematoma where capillaries are damaged by blunt force trauma, allowing blood to seep into the surrounding interstitial tissues (this will always happen in a contusion/bruise) of the knee(s).</t>
  </si>
  <si>
    <t>A relatively minor tissue hematoma where capillaries are damaged by blunt force trauma, allowing blood to seep into the surrounding interstitial tissues (this will always happen in a contusion/bruise) of the foot/heel.</t>
  </si>
  <si>
    <t>A relatively minor tissue hematoma where capillaries are damaged by blunt force trauma, allowing blood to seep into the surrounding interstitial tissues (this will always happen in a contusion/bruise) of the ankle(s).</t>
  </si>
  <si>
    <t>A relatively minor tissue hematoma where capillaries are damaged by blunt force trauma, allowing blood to seep into the surrounding interstitial tissues (this will always happen in a contusion/bruise) of the toe.</t>
  </si>
  <si>
    <t>Redness caused by increase blood flow from the capillaries into the lower layers of the ear(s).</t>
  </si>
  <si>
    <t>Redness caused by increase blood flow from the capillaries into the lower layers of the lip(s).</t>
  </si>
  <si>
    <t>Redness caused by increase blood flow from the capillaries into the lower layers of the chin.</t>
  </si>
  <si>
    <t>Redness caused by increase blood flow from the capillaries into the lower layers of the nose septum.</t>
  </si>
  <si>
    <t>Redness caused by increase blood flow from the capillaries into the lower layers of any part of the scalp.</t>
  </si>
  <si>
    <t>Redness caused by increase blood flow from the capillaries into the lower layers of the forehead and cheek(s.</t>
  </si>
  <si>
    <t>Redness caused by increase blood flow from the capillaries into the lower layers of the neck.</t>
  </si>
  <si>
    <t>Redness caused by increase blood flow from the capillaries into the lower layers of the abdominal wall.</t>
  </si>
  <si>
    <t>Redness caused by increase blood flow from the capillaries into the lower layers of the back any part.</t>
  </si>
  <si>
    <t>Redness caused by increase blood flow from the capillaries into the lower layers of the forearm(s).</t>
  </si>
  <si>
    <t>Redness caused by increase blood flow from the capillaries into the lower layers of the elbow(s).</t>
  </si>
  <si>
    <t>Redness caused by increase blood flow from the capillaries into the lower layers of the upper arm(s).</t>
  </si>
  <si>
    <t>Redness caused by increase blood flow from the capillaries into the lower layers of the axilla.</t>
  </si>
  <si>
    <t>Redness caused by increase blood flow from the capillaries into the lower layers of the shoulder(s).</t>
  </si>
  <si>
    <t>Redness caused by increase blood flow from the capillaries into the lower layers of the scapular region.</t>
  </si>
  <si>
    <t>Redness caused by increase blood flow from the capillaries into the lower layers of the single digit (finger(s) (nail) OTHER THAN THUMB.</t>
  </si>
  <si>
    <t>Redness caused by increase blood flow from the capillaries into the lower layers thumb(s) (nail).</t>
  </si>
  <si>
    <t>Redness caused by increase blood flow from the capillaries into the lower layers of two or more digits of the hand (s).</t>
  </si>
  <si>
    <t>Redness caused by increase blood flow from the capillaries into the lower layers of two or more digits including thumb (nail).</t>
  </si>
  <si>
    <t>Redness caused by increase blood flow from the capillaries into the lower layers of the palm(s).</t>
  </si>
  <si>
    <t>Redness caused by increase blood flow from the capillaries into the lower layers of the back of hand(s).</t>
  </si>
  <si>
    <t>Redness caused by increase blood flow from the capillaries into the lower layers of the wrist(s).</t>
  </si>
  <si>
    <t>Redness caused by increase blood flow from the capillaries into the lower layers of the toe(s) (nail).</t>
  </si>
  <si>
    <t>Redness caused by increase blood flow from the capillaries into the lower layers of the foot.</t>
  </si>
  <si>
    <t>Redness caused by increase blood flow from the capillaries into the lower layers of the ankle(s).</t>
  </si>
  <si>
    <t>Redness caused by increase blood flow from the capillaries into the lower layers of the leg(s).</t>
  </si>
  <si>
    <t>Redness caused by increase blood flow from the capillaries into the lower layers of the knee(s).</t>
  </si>
  <si>
    <t>Redness caused by increase blood flow from the capillaries into the lower layers of the thigh(s).</t>
  </si>
  <si>
    <t>Generally mild or not complex in nature, but this usually relates to the injury itself. The harder the blunt force, the worse the contusion, or bruise and the higher the possibility of a more serious or complicated injury.</t>
  </si>
  <si>
    <t>A friction burn is a type of abrasion. An abrasion is a superficial wound that is usually caused by contact with a rough surface causing a grinding or wearing away of the area that is not infected.</t>
  </si>
  <si>
    <t>A friction burn is a type of abrasion. An abrasion is a superficial wound that is usually caused by contact with a rough surface causing a grinding or wearing away of the area that is infected.</t>
  </si>
  <si>
    <t xml:space="preserve">Blisters are fluid-filled swellings just below the surface of the skin that is not infected. </t>
  </si>
  <si>
    <t>A bite from a non-poisonous insect or spider  to the affected/defined/specified area that is not infected.</t>
  </si>
  <si>
    <t>A bite from an insect or spider that is not poisonous or life threatening, to the affected/defined/specified area that is also infected.</t>
  </si>
  <si>
    <t xml:space="preserve">Any object originating outside the body that has entered a specified body region or part that is not infected. </t>
  </si>
  <si>
    <t xml:space="preserve">Blisters are fluid-filled swellings just below the surface of your skin that is not infected. </t>
  </si>
  <si>
    <t>Blisters are fluid-filled swellings just below the surface of your skin that is infected.</t>
  </si>
  <si>
    <t>A bite from an insect or spider that is not poisonous or life threatening, to the affected/defined/specified area that is not infected.</t>
  </si>
  <si>
    <t xml:space="preserve">Any object originating outside the body that has entered a specified body region or part that is also infected. </t>
  </si>
  <si>
    <t xml:space="preserve">Blisters are fluid-filled swellings just below the surface of your skin that is infected. </t>
  </si>
  <si>
    <t xml:space="preserve">Any object originating outside the body that has entered a specified body region or part that is infected. </t>
  </si>
  <si>
    <t>Injury to the eye lids and/or tissue immediately surrounding the eye. Includes abrasion, insect bite and superficial foreign body(splinter).</t>
  </si>
  <si>
    <t>Superficial damage or the wearing away of the 1st or 2nd layers of the skin (the epidermis and/or dermis) through a mechanical process that causes friction. Without the associated signs of an infection; puffiness, oozing pus, and inflammation/redness.</t>
  </si>
  <si>
    <t>Superficial damage or the wearing away of the 1st or 2nd layers of the skin (the epidermis and/or dermis) through a mechanical process that causes friction. When infected, puffiness, oozing pus, and inflammation/redness may occur.</t>
  </si>
  <si>
    <t>They often occur in these areas of the body when they come into contact with a burning agent either chemical or electrical or heat/fire or objects that cause friction. Without the associated signs of an infection; puffiness, oozing pus, and inflammation/redness.</t>
  </si>
  <si>
    <t>A bite from any insect or spider that is not life threatening or infected. There should be no puffiness, oozing pus, and decreased pain, inflammation/redness. Without the associated signs of an infection; puffiness, oozing pus, and inflammation/redness.</t>
  </si>
  <si>
    <t>A bite from an insect or spider that is not life threatening. When infected, puffiness, oozing pus, and continuing/increased pain, inflammation/redness may occur.</t>
  </si>
  <si>
    <t>Any material/object that has entered the top 1 or 2 layers of the skin (dermis, epidermis), that is not part of the normal anatomy or that was not placed on purpose that is not infected. There should be no oozing pus or puffiness with decreased pain, inflammation or redness.</t>
  </si>
  <si>
    <t>Any material/object that has entered the top 1 or 2 layers of the skin (dermis, epidermis), that is not part of the normal anatomy or that was not placed on purpose that is infected. When infected, puffiness, oozing pus, and continuing/increased pain, inflammation/redness may occur.</t>
  </si>
  <si>
    <t>They often occur in areas of the body such as the palms, fingers, heels and soles of the feet when they come into contact with objects that cause friction. Without the associated signs of an infection; puffiness, oozing pus, and inflammation/redness.</t>
  </si>
  <si>
    <t>They often occur in areas of the body such as the palms, fingers, heels and soles of the feet when they come into contact with objects that cause friction. When infected, puffiness, oozing pus, and inflammation/redness may occur.</t>
  </si>
  <si>
    <t>A bite from an insect or spider that is not infected. There should be no puffiness, oozing pus, and decreased pain, inflammation/redness. Without the associated signs of an infection; puffiness, oozing pus, and inflammation/redness.</t>
  </si>
  <si>
    <t>A bite from an insect or spider that is infected. When infected, puffiness, oozing pus, and inflammation/redness may occur.</t>
  </si>
  <si>
    <t>Any material/object that has entered the top 1 or 2 layers of the skin (dermis, epidermis), that is not part of the normal anatomy or that was not placed on purpose that is infected. When infected, puffiness, oozing pus, and inflammation/redness may occur.</t>
  </si>
  <si>
    <t>Blisters are fluid-filled swellings on the surface of your skin. They often occur in areas of the body such as the palms, fingers, heels and soles of the feet when they come into contact with objects that cause friction. Without the associated signs of an infection; puffiness, oozing pus, and inflammation/redness.</t>
  </si>
  <si>
    <t>Blisters are fluid-filled swellings on the surface of your skin. They often occur in areas of the body such as the palms, fingers, heels and soles of the feet when they come into contact with objects that cause friction. When infected, puffiness, oozing pus, and inflammation/redness may occur.</t>
  </si>
  <si>
    <t>A bite from an insect or spider that is not infected. There should be no puffiness, oozing pus, and decreased pain, inflammation/redness.</t>
  </si>
  <si>
    <t xml:space="preserve">Blisters are fluid-filled swellings on the surface of your skin. They often occur in areas of the body such as the palms, fingers, heels and soles of the feet when they come into contact with objects that cause friction. When infected, puffiness, oozing pus, and inflammation/redness may occur.
</t>
  </si>
  <si>
    <t>A type of abrasion that is usually not any deeper than the second layer of skin, epidermis, and is characterized by redness of the skin due to congestion of the capillaries.</t>
  </si>
  <si>
    <t>IF INFECTED, it will fill with pus, which may be yellow or green. The blister may be painful to touch. The skin around an infected blister may be red or there may be red streaks leading away from the blister. Your skin may also feel hot and painful.</t>
  </si>
  <si>
    <t>A condition which is characterized by redness of the skin (due to congestion of the capillaries), pain and swelling usually with itching without any signs of an infection (oozing pus, increased pain, redness and swelling).</t>
  </si>
  <si>
    <t>A condition which is characterized by redness of the skin (due to congestion of the capillaries), pain and swelling usually with itching with any signs of an infection (oozing pus, increased pain, redness and swelling).</t>
  </si>
  <si>
    <t>Visualization of the foreign body or its insertion point, increased pain (with or without pressure), irritation, inflammation, redness, puffiness, oozing pus and your skin may also feel hot and painful.</t>
  </si>
  <si>
    <t>Redness, pain or burning sensation, feeling of scratchiness, like sand is in your eye and increased tear production.</t>
  </si>
  <si>
    <t>Visualization of the foreign body or its insertion point, redness, complaints of pain (with or without pressure), irritation.</t>
  </si>
  <si>
    <t xml:space="preserve">Visualization of the foreign body or its insertion point, complaints of increased pain (with or without pressure), irritation, redness, swelling, inflammation, oozing pus. There may be red streaks leading away from the foreign body. </t>
  </si>
  <si>
    <t>Redness, complaints of pain, scratching or burning sensation. Visualization of the abrasion/injury.</t>
  </si>
  <si>
    <t>Usually none, however if severe enough a culture and sensitivity (C&amp;S) could be performed.</t>
  </si>
  <si>
    <t>Usually visualized during magnified eye exam, using colored drops and lights.</t>
  </si>
  <si>
    <t>Open wound is any wound that incorporates or includes a break in the continuity of the skin but does not affect the underlying or supporting structures (complication).</t>
  </si>
  <si>
    <t>Open wound is any wound that incorporates or includes a break in the continuity of the skin and is complicated by injury to the underlying tissues or supporting structures.</t>
  </si>
  <si>
    <t>Open wound of the space behind the nose, above the mouth and below eyes.</t>
  </si>
  <si>
    <t>Open wound of the bucchal pouch exterior, lateral from the nose and mouth and below eyes.</t>
  </si>
  <si>
    <t>Open wound of the space  above the  eyes and below the scalp line.</t>
  </si>
  <si>
    <t>Open wound of the back involving a break in the skin.</t>
  </si>
  <si>
    <t>Open wound of the  buttock involving a break in the skin and damage to the underlying/supporting structures.</t>
  </si>
  <si>
    <t>Open wound of the  breast involving a break in the skin and damage to the underlying/supporting structures.</t>
  </si>
  <si>
    <t>Open wound of the abdominal wall involving a break in the skin and damage to the underlying/supporting structures.</t>
  </si>
  <si>
    <t>Open wound of the upper arm and tendon involving a break in the skin and damage to the underlying/supporting structures (tendons).</t>
  </si>
  <si>
    <t>Open wound of the elbow involving a break in the skin and damage to the underlying/supporting structures.</t>
  </si>
  <si>
    <t>Open wound of the wrist involving a break in the skin and damage to the underlying/supporting structures.</t>
  </si>
  <si>
    <t>Open wound of the wrist and tendon involving a break in the skin and damage to the underlying/supporting structures (tendons).</t>
  </si>
  <si>
    <t>Open wound of the wrist and elbow and tendon involving a break in the skin and damage to the underlying/supporting structures (tendons).</t>
  </si>
  <si>
    <t>Open wound of the wrist  and tendon involving a break in the skin and damage to the underlying/supporting structures (tendons).</t>
  </si>
  <si>
    <t>Open wound of the hip, thigh and tendon involving a break in the skin and damage to the underlying/supporting structures (tendons).</t>
  </si>
  <si>
    <t>Bleeding, redness around the wound, localized pain, decrease use of effective area.</t>
  </si>
  <si>
    <t>Active bleeding or bandaged site, complaints of pain, tenderness to palpation, decrease or inability to use affected area.</t>
  </si>
  <si>
    <t xml:space="preserve">None - a visual inspection is usually all that is required.  </t>
  </si>
  <si>
    <t>A visual inspection first but X-rays, MRI, CT scan may be needed.</t>
  </si>
  <si>
    <t>Visual inspection, X-rays or CT to show bony involvement and MRI for soft tissue involvement.</t>
  </si>
  <si>
    <t xml:space="preserve">If surgery is needed, then X-ray, MRI and/or CT may be performed. </t>
  </si>
  <si>
    <t>Complaints of sclerotomal pain; Paresthesia in a dermatomal pattern; Referred pain (posterior shoulder, upper limb).</t>
  </si>
  <si>
    <t>None (most individuals may have had imaging and/or EMG to rule out other pathology of pain such as disc lesions).</t>
  </si>
  <si>
    <t>Complaints of low back pain without radicular symptoms usually greater than 3 months duration.</t>
  </si>
  <si>
    <t>X-ray: test of exclusion; MRI, CT Scan, Myelogram/CT(herniated, degenerative, or bulging disc with significant nerve root impingement at the level of the Physical Examination findings, identifying the disc level and number(s). Positive needle EMG lumbar radiculopathy consistent with disc lesion; Increased H Reflex latency (S-1); Non-diagnostic for radiculopathy (SSEP, F wave and NCV; motor and sensory.</t>
  </si>
  <si>
    <t>Complaints of sclerotomal pain; Pain exacerbation with Valsalva; Paresthesia in a dermatomal pattern.</t>
  </si>
  <si>
    <t>Neurologic findings indicating one or more of the following: Decreased or absent muscle stretch reflex (S-1 Gastroc soles, ankle jerk; L-5 Biceps femurs, Hamstring jerk(lateral); L-4 Quadriceps, knee jerk; L-3 Gracilis, Hamstring jerk (medial)); Muscle atrophy; Impaired bowel and bladder function, Cauda Equina involvement; foot drop, weakness of dorsiflexor muscles, L% involvement.</t>
  </si>
  <si>
    <t>Inflammation and/or compression of nerve root producing symptoms of pain, tingling, numbness, or neurological deficit along the distribution of the involved spinal nerve or root.</t>
  </si>
  <si>
    <t>Impingement syndrome is defined as pain localized to the rotator cuff caused by a compromise between the humeral head and the undersurface of the coracoacromial arch during forward elevation and rotation of the shoulder.</t>
  </si>
  <si>
    <t>Inflammation of the medial epicondyle of the humerus and surrounding tissues. Medial epicondylitis occurs less commonly than lateral epicondylitis; the symptoms of localized pain and weakness are similar but are located at the flexor pronator tendinous origin.</t>
  </si>
  <si>
    <t xml:space="preserve">Resisted wrist flexion and pronation will often reproduce symptoms. Weakness in proximal volar forearm muscles. Repetitive valgus stress can result in medial elbow symptoms including medial epicondylitis. The differential diagnosis includes medial collateral ligament injury or insufficiency, ulnar nerve tension-neuropraxia and intraarticular elbow pathology or any combination of these. To differentiate chronic medial collateral ligament injury from epicondylitis apply a vagus stress to the slightly flexed elbow while the wrist is flexed and the forearm pronated. This eliminates the symptoms of medial epicondylitis and results in a painless valgus stress test when the medial colleteral ligament is normal. Medial epicondylitis and ulnar neuropraxia often occur together. </t>
  </si>
  <si>
    <t>X-rays of the elbow are helpful in determining if bone or elbow joint pathology is present as is the evaluation of valgus stability of the elbow.</t>
  </si>
  <si>
    <t>Inflammation of the lateral epicondyle of the humerus and surrounding tissues. Lateral epicondylitis also know as Tennis Elbow represents a pathologic condition at the common extensor origin of the lateral  humeral epicondyle and is characterized by pain at the epicondyle. It is one of the most common injuries among workers, musicians, and racquet sport athletes. Age of onset is generally after 30 years of age and most often around 40 years of age.</t>
  </si>
  <si>
    <t>Arching in proximal forearm exacerbated by participation in any activity that requires resisted wrist extension. Morning stiffness along with aching throughout the day is common. Rest will usually improve the symptoms but the pain returns with activity.</t>
  </si>
  <si>
    <t>Radial Styloid Tenosynovitis is defined as Tenosynovitis of the tendons in the first dorsal compartment, the abductor pollicis longus and extensor pollicis brevis. When friction develops between the tendon and the sheath, the natural consequence is tenosynovitis.</t>
  </si>
  <si>
    <t>Tenosynovitis, or irritation of the synovial sheath of the tendon may result from inflammation or infection. Here, the discussion will address inflammation of the tendon sheath and not infection. The overuse syndrome may be involved in the development of the tenosynovitis. The definition applies to all examples listed below.</t>
  </si>
  <si>
    <t>Localized pain and tenderness identified through observation/percussion and palpation.</t>
  </si>
  <si>
    <t>Injury to cartilage attached to the medial articular surface of the tibia usually referred to as a "tear" since the cartilage is pulled away from the tibia. This diagnosis is a "current or acute injury" includes bucket handle tear.</t>
  </si>
  <si>
    <t>Arthroscopy originally authorized for diagnostic reasons may result in necessary surgical repair which requires submission of operative report for additional coding guideline consideration.</t>
  </si>
  <si>
    <t>Rotator cuff tears represent an end stage in the development of impingement syndrome. The tears occur most often between 45 and 65 years of age from trivial trauma to a degenerative rotator cuff, but when it occurs at a young age the trauma is usually more severe and the tear more significant.</t>
  </si>
  <si>
    <t>Shoulder pain over the insertion of the rotator muscles. Report daily activity that is producing the pain. Pain may be nocturnal often interfering with normal sleep.</t>
  </si>
  <si>
    <t>Muscle atrophy, and tenderness over the insertion of the rotator muscles usually the supraspinatus over the greater tuberosity. Pain can be reproduced by resisting elevation of the arm, and of the shoulder as well as resisting external rotation if the tear is in the supraspinatus tendon. Patients with a chronic partial tear may abduct or externally rotate the arm but it is weaker when compared to the opposite normal shoulder. Atrophy of the muscle is present in the tear that is chronic. No evidence of a complete tear (drop arm test), and yet the symptoms and disability persist or are greater than anticipated, the question of a partial tear may be considered: Pain is not a determining factor but active motion is; Weakness or inability to abduct the first 15 to 20 degrees from the side implies a total tear; If active abduction is not elicited, the arm may then be passively abducted to 90 degrees, and if it slowly descends there is a total tear. This is a positive drop arm test. this is seen in association with massive tears, usually involving more than just a single tendon of the rotator cuff.</t>
  </si>
  <si>
    <t>Tendinitis and Tenosynovitis: Pain on resisted motion, weakness and crepitation of the tendon.</t>
  </si>
  <si>
    <t>GLOSSARY OF SIGNS AND TESTS</t>
  </si>
  <si>
    <t>DROP ARM TEST: The arm is placed passively in 90 degree of shoulder abduction. In complete tear of the rotator cuff, the arm will slowly descend in spite of strong deltoid action. This can be considered a positive drop arm test.</t>
  </si>
  <si>
    <t>DRAWER'S SIGN: The knee is flexed to a 90 degree angle; at the femoral-tibial junction, if the tibia can be drawn to far forward there is a rupture of the anterior ligaments and if it can be drawn back too far back there is a rupture of the posterior ligaments.</t>
  </si>
  <si>
    <t xml:space="preserve">FINKELSTEIN TEST: This test is considered positive when the thumb is clenched firmly within the fist and then the wrist is forced into ulnar deviation producing pain. </t>
  </si>
  <si>
    <t>HAWKINS IMPINGEMENT SIGN: The test is considered positive when the examiner forcibly internally rotates the 90 degree forward flexed arm, impinging the rotator cuff against the coracoacromial ligament.</t>
  </si>
  <si>
    <t>LACHMAN'S TEST: An anterior drawer test for cases of severe knee injury, performed at 20 degree flexion.</t>
  </si>
  <si>
    <t>McMURRAY SIGN: Occurrence of a cartilage click during manipulation of the knee; indicative of meniscal injury.</t>
  </si>
  <si>
    <t>MEDIAN NERVE COMPRESSION TEST: This test is performed by placing the thumb over carpal tunnel, apply pressure for 30 seconds. Test is considered positive if paresthesia or numbness occurs in the median nerve distribution. It is a useful test in patients that cannot flex the wrist.</t>
  </si>
  <si>
    <t>NEER IMPINGEMENT SIGN: The examiner stabalizes the scapula with one hand and with the other grasps the patient's elbow and passively elevates it fully with the arm in full internal rotation. The test is considered positive when pain is produced by the greater tuberosity impinging the rotator cuff against  the acromium.</t>
  </si>
  <si>
    <t>PHALEN TEST: Test is performed by flexion of the wrist. Numbness or paresthesia occur within 60 seconds is diagnostic of CTS.</t>
  </si>
  <si>
    <t>SPEED TEST: Speeds Test is done with elbow extended ans the forearm supinated. Forward flexion of the arm is resisted. Pain at the proximal portion of the long head of the biceps in the bicipital groove indicates a positive test for the bicipital tendonitis, which is recognized as a component of Impingement Syndrome.</t>
  </si>
  <si>
    <t>SPURLING SIGN: The neck is stressed in lateral flexion and rotation with some compression to elicit pain. Positioning the neck in this manner causes encroachment on cervical nerve roots as they exit the neural formaina; it also stresses the facet joints.</t>
  </si>
  <si>
    <t>TINEL'S SIGN: This sign is elicited by a direct median nerve percussion just proximal to volar aspect of wrist. The nerve is tapped lightly from proximal to distal watching for paresthesia in the median nerve distribution indicating a positive test.</t>
  </si>
  <si>
    <t>VALSALVA MANEUVER: Forcible exhalation effort against a closed glottis; the resultant increase in intrathoracic pressure interferes with venous return to the heart. Forcible exhalation effort against occluded nostrils and a closed mouth; the increased pressure in the eustachian tube and middle ear causes the tympanic membrane to move outward.</t>
  </si>
  <si>
    <t>For sprain and strain there are usually no specific diagnostic tests though a plain x-ray may be appropriate.</t>
  </si>
  <si>
    <t>Some possible subjective/objective findings: pain, tenderness, swelling, bruising, decreased ROM (see medical evidence policy).</t>
  </si>
  <si>
    <t>Localized swelling, tightness, pain on palpation, reddened, warm to touch, commonly associated with an eruption thru the skin, purulent drainage</t>
  </si>
  <si>
    <t>Visualization of the calcific formations in the affected regions of the muscle in question.</t>
  </si>
  <si>
    <t>Physician exam findings correlate with mechanism of injury.</t>
  </si>
  <si>
    <t>Finger bent at the last-furthest-distal joint and cannot be straightened.</t>
  </si>
  <si>
    <t>The last joint in your finger is completely bent and can not straighten.</t>
  </si>
  <si>
    <t xml:space="preserve">Any break in any  bone that results in a external wound or break in the skin; also, called compound fracture.  </t>
  </si>
  <si>
    <t>Non-anatomical position of fractured bone and/or shoulder joint, pain on palpation, swelling.</t>
  </si>
  <si>
    <t>Decreased mobility, non-anatomical position of fractured bone and/or shoulder joint, pain on palpation, swelling.</t>
  </si>
  <si>
    <t>A fracture in young, soft radial and ulnar bones in which the bones bend and only partially breaks.</t>
  </si>
  <si>
    <t>Decreased mobility, non-anatomical position of fractured bone and/or wrist joint, pain on palpation, swelling, possibly into the hand and fingers.</t>
  </si>
  <si>
    <t>Decreased mobility, non-anatomical position of fractured bone and/or thumb, pain on palpation, swelling, possibly into the hand and finger.</t>
  </si>
  <si>
    <t>Decreased mobility, non-anatomical position of fractured bone and/or finger(s), pain on palpation, swelling, possibly into the hand.</t>
  </si>
  <si>
    <t>Decreased mobility, non-anatomical position of fractured bone and/or thigh/leg, pain on palpation, swelling, possibly into the foot.</t>
  </si>
  <si>
    <t>Decreased mobility, inability to weight bear, non-anatomical position of fractured bones and/or lower leg, pain on palpation, swelling.</t>
  </si>
  <si>
    <t>Decreased mobility, non-anatomical position of fractured bone, pain on palpation, swelling.</t>
  </si>
  <si>
    <t>Decreased mobility, inability to weight bear, non-anatomical position of fractured bones and/or ankle, pain on palpation, swelling.</t>
  </si>
  <si>
    <t>Decreased mobility, inability to weight bear, non-anatomical position of fractured bones and/or foot, pain on palpation, swelling.</t>
  </si>
  <si>
    <t>Decreased mobility, inability to weight bear, non-anatomical position of fractured bones and/or toes, pain on palpation, swelling.</t>
  </si>
  <si>
    <t>Possibly use combination of dyes and colored lights, along with a magnifying device.</t>
  </si>
  <si>
    <t>Scratchy feeling, maybe like sand in your eye, visible object, blindness, pain, itching, redness.</t>
  </si>
  <si>
    <t>Looking for structural damage, and extent if found.</t>
  </si>
  <si>
    <t>It is a range of symptoms due to freezing of skin which can include damage to underlying tissues and blood vessels upon extended exposure to extreme cold.</t>
  </si>
  <si>
    <t>Decreased sodium/potassium (electrolytes), increased specific gravity (darker in color and odor) other kidney functions tests, muscle damage, internal organ damage</t>
  </si>
  <si>
    <t xml:space="preserve">Altered mental state, confusion, impaired physical functioning, inability to concentrate, altered state of consciousness. </t>
  </si>
  <si>
    <t xml:space="preserve">Altered mental state, confusion, inability to perform physical functions-impaired physical functioning, inability to concentrate, altered state of consciousness. </t>
  </si>
  <si>
    <t>Edema, possibly pitting, decreased blood pressure, increased heart rate and respirations.</t>
  </si>
  <si>
    <t>A stage beyond heat syncope: temporary loss of consciousness due to overheating with inadequate water or salt intake.</t>
  </si>
  <si>
    <t>DEHYDRATION</t>
  </si>
  <si>
    <t>Impingement injection test(injection of lidocaine into the subacromial space) will relieve the pain in Stage I and II of rotator cuff syndrome and allow resumption of shoulder function. Persistent pain after the impingement test requires checking for another cause for the pain, such as cervical radiculopathy. X-rays: AP view in internal rotation; Axillary view; Scapular-Y view. On X-ray, check for proliferative spur formation at the anterior inferior margin of the acromium and under surface of the acromioclavicular joint. These are often associated with rotator cuff disease.</t>
  </si>
  <si>
    <t>None needed, physician observation sufficient.</t>
  </si>
  <si>
    <t>Pain, swelling, deformity of affected joint.</t>
  </si>
  <si>
    <t>Pain with palpation and ROM (range of motion), warmth, redness, decreased movement, inability to ambulate, lift or carry.</t>
  </si>
  <si>
    <t xml:space="preserve">Pain, swelling and bruising overlying the extensor aspect of the DIP joint immediately after the injury. This is associated with an inability to completely extend the DIP joint.
</t>
  </si>
  <si>
    <t>Pain with palpation, altered neurological sensory changes (which could involve pain, numbness and tingling).</t>
  </si>
  <si>
    <t>An insult to the brain from the cranial vault.</t>
  </si>
  <si>
    <t>Also known as Costochondritis, Inflammation of the cartilage in between the breast bone and the ribs.</t>
  </si>
  <si>
    <t>Oral exam will demonstrate visualization of teeth missing from the mouth, bleeding either presently or in recent past, swelling of the gums and/or surrounding tissues  of the impact zone, possible partial teeth fragments retained in the mouth.</t>
  </si>
  <si>
    <t>This may be a more complicated injury due to possible damage to underlying tissues and structures of the face/skull (nasal cavities, lips, checks, jaw, oropharengeal) damage as well.</t>
  </si>
  <si>
    <t>Redness, minor pain, method of injury</t>
  </si>
  <si>
    <t>Open wound of the lateral  abdominal wall involving a break in the skin.</t>
  </si>
  <si>
    <t>Any material/object that has entered the top 1 or 2  layers of the skin (dermis, epidermis), that is not part of the normal anatomy or that was not placed on purpose that is not infected. There should be no oozing pus or puffiness with decreased pain, inflammation or redness.</t>
  </si>
  <si>
    <t>When diagnosing cracked tooth syndrome, a doctor takes many factors into consideration. A bite-test is commonly performed to confirm the diagnosis.</t>
  </si>
  <si>
    <t>X-rays.</t>
  </si>
  <si>
    <t>Deferred to physical exam.</t>
  </si>
  <si>
    <t>This can be a medical emergency, though not usually a life threatening situation.</t>
  </si>
  <si>
    <t xml:space="preserve">Positive for bacteria, determine strain and medication susceptibility. </t>
  </si>
  <si>
    <t>Localized swelling, tightness, pain on palpation, reddened, warm to touch, commonly associated with an eruption thru the skin, purulent drainage.</t>
  </si>
  <si>
    <t>Localized swelling, tightness, pain on palpation, reddened, warmth to touch, commonly associated with an eruption thru the skin , purulent drainage.</t>
  </si>
  <si>
    <t>Localized swelling,  pain on palpation, redness, warmth to touch,  purulent drainage, possible loss of nail and possible destruction of nail bed.</t>
  </si>
  <si>
    <t>Positive for bacteria, determine strain and medication susceptibility .</t>
  </si>
  <si>
    <t>Itching, pain, stinging or burning, blisters, welts, thick or scaly skin, sore from scratching and swelling.</t>
  </si>
  <si>
    <t>Blisters develop and the skin takes on an intensely, reddened splotchy appearance.</t>
  </si>
  <si>
    <t>None (Most individuals may have had imaging or EMG to rule out other pathology of pain such as disc lesions).</t>
  </si>
  <si>
    <t>X-rays, MRI (preferred), CT Scan, Myelogram/CT Scan (rarely used). EMG (supports cervical radiculopathy).</t>
  </si>
  <si>
    <t>X-ray, MRI, CT Scan, Myelogram/CT Scan, EMG (supports lumbar radiculopathy).</t>
  </si>
  <si>
    <t>Physician exam, MRI.</t>
  </si>
  <si>
    <t>Complaints of pain with palpation, swelling, decreased ROM.</t>
  </si>
  <si>
    <t>Aching in proximal volar forearm.</t>
  </si>
  <si>
    <t>Inflammation of a bursa, the sac surrounding a joint, (around elbow).</t>
  </si>
  <si>
    <t>Inflammation of the knee joint involving the inner (medial) collateral ligament of the knee (crosses the knee joint from top to bottom).</t>
  </si>
  <si>
    <t>Inflammation of the tibialis tendon (front of ankle).</t>
  </si>
  <si>
    <t>X-Ray, CT Scan.</t>
  </si>
  <si>
    <t>Positive radiological reading for the spur.</t>
  </si>
  <si>
    <t>Pain with ambulation.</t>
  </si>
  <si>
    <t>Bone spur on the calcaneous bone (heel).</t>
  </si>
  <si>
    <t>Ultrasonography or MRI.</t>
  </si>
  <si>
    <t>Evidence of a nodule/cyst/density.</t>
  </si>
  <si>
    <t>Direct visualization, palpation.</t>
  </si>
  <si>
    <t>Inflammation of the bursa flexor tendon of the finger.</t>
  </si>
  <si>
    <t>Evidence of a nodule/cyst/ganglion.</t>
  </si>
  <si>
    <t>Catching, popping, stiffness/pain with movement, decreased ROM.</t>
  </si>
  <si>
    <t>Ultrasonography, MRI or X-rays.</t>
  </si>
  <si>
    <t>Calcification of muscle due to traumatic injury.</t>
  </si>
  <si>
    <t>Visualization of inflammation, irritation.</t>
  </si>
  <si>
    <t>IW complaints of pain with deep breathing, shortness of breath, chest pain.</t>
  </si>
  <si>
    <t>X-rays, CT.</t>
  </si>
  <si>
    <t>Strange feeling and/or movement.</t>
  </si>
  <si>
    <t>Non-anatomical presentation of the affected body part. (The arm looks crooked).</t>
  </si>
  <si>
    <t>Healing of a fracture in an abnormal (non-anatomic position).</t>
  </si>
  <si>
    <t>Fracture remains.</t>
  </si>
  <si>
    <t>Fracture that does not heal.</t>
  </si>
  <si>
    <t>Pain and/or a grinding sensation with ambulation.</t>
  </si>
  <si>
    <t>Positive for fracture per Radiologist.</t>
  </si>
  <si>
    <t>Pain on palpation, localized pain, decreased mobility, inability to bear weight, swelling and bruising.</t>
  </si>
  <si>
    <t>Localized pain, redness, swelling, decreased ability to use, move, ambulate. Referred pain in the area of the fracture.</t>
  </si>
  <si>
    <t>Pain with palpation, warmth, redness, decreased movement, inability to ambulate, lift or carry.</t>
  </si>
  <si>
    <t>Permanent contracture of the hand/finger.</t>
  </si>
  <si>
    <t>A deformed position of the finger, in which the joint closest to the fingertip is permanently bent toward the palm while the nearest joint to the palm is bent away from it.</t>
  </si>
  <si>
    <t>Fracture of the two bones making up the bridge of the nose.</t>
  </si>
  <si>
    <t>May involve the vertebral body, any of the spinal processes, lamina &amp; pedicles.</t>
  </si>
  <si>
    <t>Fracture of the middle rear part of the pelvis. Sacrum is above the coccyx (tailbone).</t>
  </si>
  <si>
    <t>Pain with palpation, altered breathing pattern (much shallower) due to pain, localized swelling and bruising.</t>
  </si>
  <si>
    <t>Fracture of a rib on either side.</t>
  </si>
  <si>
    <t>Radiologist opinion reading fracture of affected bone(s) present. Direct visualization by nasopharyngoscopy.</t>
  </si>
  <si>
    <t>Dysphagia (not swallowing correctly), coughing, choking, altered ability to communicate.</t>
  </si>
  <si>
    <t>Bed rest, voice rest, if injury severe pt may need NG tube feedings.</t>
  </si>
  <si>
    <t>Localized pain, decreased mobility, possibly unable to bear weight.</t>
  </si>
  <si>
    <t>Dysuria (change in urinary pattern - go often/cant stop going/blood in urine), non-anatomical alignment of the pelvic girdle/pubic region, localized swelling/bruising.</t>
  </si>
  <si>
    <t>When you see this type of injury, you should look for other serious complications or associated injuries. E.g. Dysuria (change in urinary pattern - go often/cant stop going/blood in urine).</t>
  </si>
  <si>
    <t>Non anatomical movement of the shoulder.  You will usually see a "dip" or "sagging" of the shoulder (figure of 8 brace and/or sling could be needed to support).</t>
  </si>
  <si>
    <t>A fracture of the distal (shoulder) end of the clavicle (collar bone).</t>
  </si>
  <si>
    <t>A fracture of the clavicle (collar bone).</t>
  </si>
  <si>
    <t>A fracture of the proximal (breast bone) end of the clavicle (collar bone).</t>
  </si>
  <si>
    <t>A fracture of the shoulder or distal end of the clavicle (collar bone).</t>
  </si>
  <si>
    <t>Fracture of the articulating surface of the scapula, located below the coracoid process, of the shoulder joint.</t>
  </si>
  <si>
    <t>A fracture of the posterior superior bony process (part of the bone that makes up the top rear part of the shoulder joint)  at the distal end of the scapula (one of the bones that make up the shoulder joint).</t>
  </si>
  <si>
    <t>A fracture of the anterior superior bony process (part of the bone that makes up the top front part of the shoulder joint)  at the distal end of the scapula (one of the bones that make up the shoulder joint).</t>
  </si>
  <si>
    <t>Fracture of the articulating surface of the scapula, located below the coracoid and acromial processes, the shallow socket of the shoulder joint.</t>
  </si>
  <si>
    <t>Localized pain, decreased mobility, probably unable to move arm.</t>
  </si>
  <si>
    <t>Fracture of the lateral (outside) rounded projections (condyle) of the distal humerus (part of the elbow joint).</t>
  </si>
  <si>
    <t>Fracture of the medial (inside) rounded projections (condyle) of the distal humerus (part of the elbow joint).</t>
  </si>
  <si>
    <t>Localized pain, decreased mobility, swelling and bruising of the elbow area.</t>
  </si>
  <si>
    <t>Localized pain, decreased mobility, swelling and bruising near the wrist area.</t>
  </si>
  <si>
    <t>Fracture end of the ulna away from the elbow or near the wrist.</t>
  </si>
  <si>
    <t>Fracture of the distal region of the 2 bones of the forearm (near the wrist).</t>
  </si>
  <si>
    <t>Fracture of one of the eight small bones making up the wrist.</t>
  </si>
  <si>
    <t>Closed fracture of the metacarpal bones at multiple sites.</t>
  </si>
  <si>
    <t>The trochanter is a part of the thigh bone. It can refer to the: Greater, Lesser or Third trochanter.</t>
  </si>
  <si>
    <t>Fracture of the proximal end of the femur that passes through both the greater and the lesser trochanters, just below the neck region.</t>
  </si>
  <si>
    <t>Fracture of the lower end femur.</t>
  </si>
  <si>
    <t>Fracture of the distal femur just above the condyles also known as the growth plate.</t>
  </si>
  <si>
    <t>Fracture of the femur above knee joint involving cartilage.</t>
  </si>
  <si>
    <t>Fracture of the knee cap.</t>
  </si>
  <si>
    <t>Fracture of the outer most bone in the front of the knee joint.</t>
  </si>
  <si>
    <t>Fracture of the upper end of fibula with tibia.</t>
  </si>
  <si>
    <t>Fracture of  the inner ankle bone (distal end of the tibia).</t>
  </si>
  <si>
    <t>Fracture of the ankle bone (inside).</t>
  </si>
  <si>
    <t>Fracture of the ankle bone (outside).</t>
  </si>
  <si>
    <t>Fracture of heel bones.</t>
  </si>
  <si>
    <t>Fracture of heel bone.</t>
  </si>
  <si>
    <t>Fracture of one of the small bones making up the crown of the foot.</t>
  </si>
  <si>
    <t>Fracture of one of the small bones on the lateral side of the foot.</t>
  </si>
  <si>
    <t>Dislocation of the upper arm bone from the shoulder frontward.</t>
  </si>
  <si>
    <t>Dislocation of the upper arm bone from the shoulder rearward.</t>
  </si>
  <si>
    <t xml:space="preserve">Widening of the elbow joint, pain, swelling. </t>
  </si>
  <si>
    <t>Widening of the elbow joint, bleeding, pain, swelling.</t>
  </si>
  <si>
    <t>Visualization and identification per physician exam.</t>
  </si>
  <si>
    <t>Arthroscopy, MRI, X-rays.</t>
  </si>
  <si>
    <t>Painful popping in the knee with motion, history of twisting injury.</t>
  </si>
  <si>
    <t>Positive McMurrays test, locking of the knee, tenderness along anteromedial joint line of knee.</t>
  </si>
  <si>
    <t>A Non-anatomical displacement of the patella (knee cap) bone, as it relates to the remainder of the knee joint. The patella's connection to the thigh (quadriceps) muscle or the tibia is severed.</t>
  </si>
  <si>
    <t>X-rays for possible fractures, CT/MRI to show extent of tendon/ligamentous damage.</t>
  </si>
  <si>
    <t>CT or MRI.</t>
  </si>
  <si>
    <t>CT scan used to rule out acute brain injury. Findings for a concussion only injury would be a negative CT scan or MRI.</t>
  </si>
  <si>
    <t>The amnesia, which may or may not be preceded by a loss of consciousness, almost always involves the loss of memory of the impact that caused the concussion. Some symptoms of concussions may be immediate or delayed in onset by hours or days after injury.</t>
  </si>
  <si>
    <t>Visual confirmation.</t>
  </si>
  <si>
    <t>Visual inspection.</t>
  </si>
  <si>
    <t>Bandages, steri-strips, sutures, surgery.</t>
  </si>
  <si>
    <t>Bleeding, pain, probable hemorrhaging, state of shock or loss of consciousness, evidence of separation of the body part in question.</t>
  </si>
  <si>
    <t>Also called a scrape.</t>
  </si>
  <si>
    <t xml:space="preserve">Usually none, however if severe enough a culture and sensitivity (C&amp;S) could be performed w/wo gramstain. </t>
  </si>
  <si>
    <t>Visualization of the foreign body or its insertion point, pain (with or without pressure), irritation, redness.</t>
  </si>
  <si>
    <t>Usually none, however if severe enough a culture and sensitivity (C&amp;S) could be performed w/wo gramstain.</t>
  </si>
  <si>
    <t>Also called a scrape or contusion.</t>
  </si>
  <si>
    <t>X-rays, MRI, CT scan.</t>
  </si>
  <si>
    <t>X-Ray, MRI, CT Scan.</t>
  </si>
  <si>
    <t>Confirmed presence of foreign body.</t>
  </si>
  <si>
    <t>Blisters of the, outer layer (epidermis) and the under lying layer of skin (dermis)  of any specified effected part.</t>
  </si>
  <si>
    <t>Vesicles may be punctured and seeping.</t>
  </si>
  <si>
    <t>Redness, swelling, pain, peeling skin, white or charred skin.</t>
  </si>
  <si>
    <t>Bruises/scrapes/minor burns.</t>
  </si>
  <si>
    <t>X-rays, MRI.</t>
  </si>
  <si>
    <t>Slightly painful, prickly or itching sensation, red, pale or grayish-yellow skin, hard or waxy-looking skin, cold or burning feeling, numbness.</t>
  </si>
  <si>
    <t>Slightly painful, prickly or itching sensation, red, pale or grayish-yellow skin, hard or waxy-looking skin, cold or burning feeling, numbness, clumsiness due to joint and muscle stiffness.</t>
  </si>
  <si>
    <t>Slightly painful, prickly or itching sensation, red, pale or grayish-yellow skin, hard or waxy-looking skin, cold or burning feeling, numbness, possible clumsiness due to joint and muscle stiffness.</t>
  </si>
  <si>
    <t>Having a core body temperature less than 95 degrees F or 35 degrees C.</t>
  </si>
  <si>
    <t>Blood, urine, muscle, x-rays.</t>
  </si>
  <si>
    <t>Decreased sodium/potassium (electrolytes), increased urine specific gravity (darker in color and odor) other kidney functions tests, muscle damage, internal organ damage.</t>
  </si>
  <si>
    <t>Decreased sodium/potassium (electrolytes), increased specific gravity (darker in color and odor) other kidney functions tests, muscle damage, internal organ damage.</t>
  </si>
  <si>
    <t>Decreased blood pressure, sweating, altered mental state, altered state or loss of consciousness.</t>
  </si>
  <si>
    <t>Inadequate water intake, results in a decrease in blood pressure from loss of body fluids through sweating and blood vessel dilation, from exposure to heat, commonly with exertion.</t>
  </si>
  <si>
    <t>Loss of electrolytes (sodium, chloride, potassium) from sweating, results in a decrease in blood pressure from loss of body fluids through sweating and blood vessel dilation, from exposure to heat, commonly with exertion.</t>
  </si>
  <si>
    <t>From sweating: a decrease in blood pressure from loss of body fluids through sweating and blood vessel dilation. From exposure to heat: commonly with exertion resulting in loss of electrolytes (sodium, chloride, potassium) and/or inadequate water intake.</t>
  </si>
  <si>
    <t>None usually, otherwise blood/urine.</t>
  </si>
  <si>
    <t>Decreased sodium/potassium (electrolytes), increased specific gravity (darker in color and odor) other kidney functions tests.</t>
  </si>
  <si>
    <t xml:space="preserve"> It most commonly occurs during a heat wave, when the temperature is unusually high, or when someone accustomed to a cool or temperate climate visits a hot one.</t>
  </si>
  <si>
    <t>EKG, CBC, urine test (to determine significant muscle injury), X-Rays, CT Scan.</t>
  </si>
  <si>
    <t>Some blisters are painless and some feel tender if pressure is applied. The blister may be painful to touch and the skin around a blister may be red and feel hot and it may puncture and seep clear fluid.</t>
  </si>
  <si>
    <t>Visualization of the blister/injury site, broken blister, seeping of the wound (possibly purulent) at the effected site along with increased swelling, redness and complaints of pain (signs of infection).</t>
  </si>
  <si>
    <t>Visualization of the bite/injury site, redness, swelling, complaints of itchiness, seeping of the wound at the effected site (usually from too much scratching at the  site).</t>
  </si>
  <si>
    <t>Visualization of the bite/injury site, with associated signs of an infection, increased redness, swelling, complaints of itchiness, purulent seeping of the wound at the effected site.</t>
  </si>
  <si>
    <t>Visualization of the blister/injury site, broken blister, seeping of the wound at the effected site.</t>
  </si>
  <si>
    <t xml:space="preserve">A type of abrasion that is usually not very deep and is characterized by irritation, scratchiness, pain, redness, seeping or increased tear production. </t>
  </si>
  <si>
    <t>Some blisters are painless and some feel tender if pressure is applied. The blister may be painful to touch and the skin around a blister may be red and feel hot and it may puncture and seep clear fluid. The skin may be peeling and white or charred looking.</t>
  </si>
  <si>
    <t>Decreased mobility, inability to lift weight, non-anatomical position of fractured bones and/or wrist/lower arm, pain on palpation, swelling.</t>
  </si>
  <si>
    <t/>
  </si>
  <si>
    <t>It is not necessary to have all the symptoms listed to make diagnosis of Carpal Tunnel Syndrome.</t>
  </si>
  <si>
    <t>B95.8</t>
  </si>
  <si>
    <t>B86</t>
  </si>
  <si>
    <t>E86.0</t>
  </si>
  <si>
    <t>G56.01</t>
  </si>
  <si>
    <t>CARPAL TUNNEL SYNDROME, RIGHT UPPER LIMB</t>
  </si>
  <si>
    <t>G56.02</t>
  </si>
  <si>
    <t>CARPAL TUNNEL SYNDROME, LEFT UPPER LIMB</t>
  </si>
  <si>
    <t>H16.131</t>
  </si>
  <si>
    <t>H16.132</t>
  </si>
  <si>
    <t>H16.133</t>
  </si>
  <si>
    <t>H10.31</t>
  </si>
  <si>
    <t>UNSPECIFIED ACUTE CONJUNCTIVITIS, RIGHT EYE</t>
  </si>
  <si>
    <t>H10.32</t>
  </si>
  <si>
    <t>UNSPECIFIED ACUTE CONJUNCTIVITIS, LEFT EYE</t>
  </si>
  <si>
    <t>H10.33</t>
  </si>
  <si>
    <t>UNSPECIFIED ACUTE CONJUNCTIVITIS, BILATERAL</t>
  </si>
  <si>
    <t>H10.211</t>
  </si>
  <si>
    <t>ACUTE TOXIC CONJUNCTIVITIS, RIGHT EYE</t>
  </si>
  <si>
    <t>H10.212</t>
  </si>
  <si>
    <t>ACUTE TOXIC CONJUNCTIVITIS, LEFT EYE</t>
  </si>
  <si>
    <t>H10.213</t>
  </si>
  <si>
    <t>ACUTE TOXIC CONJUNCTIVITIS, BILATERAL</t>
  </si>
  <si>
    <t>H10.9</t>
  </si>
  <si>
    <t>UNSPECIFIED CONJUNCTIVITIS</t>
  </si>
  <si>
    <t>H10.89</t>
  </si>
  <si>
    <t>OTHER CONJUNCTIVITIS</t>
  </si>
  <si>
    <t>K03.81</t>
  </si>
  <si>
    <t>K08.119</t>
  </si>
  <si>
    <t>COMPLETE LOSS OF TEETH DUE TO TRAUMA, UNSPECIFIED CLASS</t>
  </si>
  <si>
    <t>K08.419</t>
  </si>
  <si>
    <t>PARTIAL LOSS OF TEETH DUE TO TRAUMA, UNSPECIFIED CLASS</t>
  </si>
  <si>
    <t>K40.90</t>
  </si>
  <si>
    <t>K40.20</t>
  </si>
  <si>
    <t>K40.21</t>
  </si>
  <si>
    <t>BILATERAL INGUINAL HERNIA, W/O OBST OR GANGRENE, RECURRENT</t>
  </si>
  <si>
    <t>K41.20</t>
  </si>
  <si>
    <t>K41.21</t>
  </si>
  <si>
    <t>BILATERAL FEMORAL HERNIA, W/O OBST OR GANGRENE, RECURRENT</t>
  </si>
  <si>
    <t>K42.9</t>
  </si>
  <si>
    <t>UMBILICAL HERNIA WITHOUT OBSTRUCTION OR GANGRENE</t>
  </si>
  <si>
    <t>K43.9</t>
  </si>
  <si>
    <t>VENTRAL HERNIA WITHOUT OBSTRUCTION OR GANGRENE</t>
  </si>
  <si>
    <t>K43.2</t>
  </si>
  <si>
    <t>INCISIONAL HERNIA WITHOUT OBSTRUCTION OR GANGRENE</t>
  </si>
  <si>
    <t>L02.511</t>
  </si>
  <si>
    <t>CUTANEOUS ABSCESS OF RIGHT HAND</t>
  </si>
  <si>
    <t>L02.512</t>
  </si>
  <si>
    <t>CUTANEOUS ABSCESS OF LEFT HAND</t>
  </si>
  <si>
    <t>L03.011</t>
  </si>
  <si>
    <t>CELLULITIS OF RIGHT FINGER</t>
  </si>
  <si>
    <t>L03.012</t>
  </si>
  <si>
    <t>CELLULITIS OF LEFT FINGER</t>
  </si>
  <si>
    <t>L03.021</t>
  </si>
  <si>
    <t>ACUTE LYMPHANGITIS OF RIGHT FINGER</t>
  </si>
  <si>
    <t>L03.022</t>
  </si>
  <si>
    <t>ACUTE LYMPHANGITIS OF LEFT FINGER</t>
  </si>
  <si>
    <t>L03.221</t>
  </si>
  <si>
    <t>CELLULITIS OF NECK</t>
  </si>
  <si>
    <t>L03.222</t>
  </si>
  <si>
    <t>ACUTE LYMPHANGITIS OF NECK</t>
  </si>
  <si>
    <t>L02.411</t>
  </si>
  <si>
    <t>L02.412</t>
  </si>
  <si>
    <t>L02.413</t>
  </si>
  <si>
    <t>L02.414</t>
  </si>
  <si>
    <t>L03.111</t>
  </si>
  <si>
    <t>CELLULITIS OF RIGHT AXILLA</t>
  </si>
  <si>
    <t>L03.112</t>
  </si>
  <si>
    <t>CELLULITIS OF LEFT AXILLA</t>
  </si>
  <si>
    <t>L03.113</t>
  </si>
  <si>
    <t>CELLULITIS OF RIGHT UPPER LIMB</t>
  </si>
  <si>
    <t>L03.114</t>
  </si>
  <si>
    <t>CELLULITIS OF LEFT UPPER LIMB</t>
  </si>
  <si>
    <t>L03.121</t>
  </si>
  <si>
    <t>ACUTE LYMPHANGITIS OF RIGHT AXILLA</t>
  </si>
  <si>
    <t>L03.122</t>
  </si>
  <si>
    <t>ACUTE LYMPHANGITIS OF LEFT AXILLA</t>
  </si>
  <si>
    <t>L03.123</t>
  </si>
  <si>
    <t>ACUTE LYMPHANGITIS OF RIGHT UPPER LIMB</t>
  </si>
  <si>
    <t>L03.124</t>
  </si>
  <si>
    <t>ACUTE LYMPHANGITIS OF LEFT UPPER LIMB</t>
  </si>
  <si>
    <t>L03.317</t>
  </si>
  <si>
    <t>CELLULITIS OF BUTTOCK</t>
  </si>
  <si>
    <t>L02.415</t>
  </si>
  <si>
    <t>L02.416</t>
  </si>
  <si>
    <t>L03.115</t>
  </si>
  <si>
    <t>CELLULITIS OF RIGHT LOWER LIMB</t>
  </si>
  <si>
    <t>L03.116</t>
  </si>
  <si>
    <t>CELLULITIS OF LEFT LOWER LIMB</t>
  </si>
  <si>
    <t>L03.125</t>
  </si>
  <si>
    <t>ACUTE LYMPHANGITIS OF RIGHT LOWER LIMB</t>
  </si>
  <si>
    <t>L03.126</t>
  </si>
  <si>
    <t>ACUTE LYMPHANGITIS OF LEFT LOWER LIMB</t>
  </si>
  <si>
    <t>L02.611</t>
  </si>
  <si>
    <t>CUTANEOUS ABSCESS OF RIGHT FOOT</t>
  </si>
  <si>
    <t>L02.612</t>
  </si>
  <si>
    <t>CUTANEOUS ABSCESS OF LEFT FOOT</t>
  </si>
  <si>
    <t>L20.81</t>
  </si>
  <si>
    <t>ATOPIC NEURODERMATITIS</t>
  </si>
  <si>
    <t>L20.82</t>
  </si>
  <si>
    <t>FLEXURAL ECZEMA</t>
  </si>
  <si>
    <t>L20.84</t>
  </si>
  <si>
    <t>L20.89</t>
  </si>
  <si>
    <t>OTHER ATOPIC DERMATITIS</t>
  </si>
  <si>
    <t>L24.0</t>
  </si>
  <si>
    <t>IRRITANT CONTACT DERMATITIS DUE TO DETERGENTS</t>
  </si>
  <si>
    <t>L24.1</t>
  </si>
  <si>
    <t>IRRITANT CONTACT DERMATITIS DUE TO OILS AND GREASES</t>
  </si>
  <si>
    <t>L24.2</t>
  </si>
  <si>
    <t>IRRITANT CONTACT DERMATITIS DUE TO SOLVENTS</t>
  </si>
  <si>
    <t>L25.1</t>
  </si>
  <si>
    <t>UNSP CONTACT DERMATITIS DUE TO DRUGS IN CONTACT WITH SKIN</t>
  </si>
  <si>
    <t>L23.1</t>
  </si>
  <si>
    <t>ALLERGIC CONTACT DERMATITIS DUE TO ADHESIVES</t>
  </si>
  <si>
    <t>L23.5</t>
  </si>
  <si>
    <t>ALLERGIC CONTACT DERMATITIS DUE TO OTHER CHEMICAL PRODUCTS</t>
  </si>
  <si>
    <t>L24.5</t>
  </si>
  <si>
    <t>IRRITANT CONTACT DERMATITIS DUE TO OTHER CHEMICAL PRODUCTS</t>
  </si>
  <si>
    <t>L25.4</t>
  </si>
  <si>
    <t>UNSP CONTACT DERMATITIS DUE TO FOOD IN CONTACT WITH SKIN</t>
  </si>
  <si>
    <t>L23.7</t>
  </si>
  <si>
    <t>ALLERGIC CONTACT DERMATITIS DUE TO PLANTS, EXCEPT FOOD</t>
  </si>
  <si>
    <t>L24.7</t>
  </si>
  <si>
    <t>IRRITANT CONTACT DERMATITIS DUE TO PLANTS, EXCEPT FOOD</t>
  </si>
  <si>
    <t>L55.0</t>
  </si>
  <si>
    <t>SUNBURN OF FIRST DEGREE</t>
  </si>
  <si>
    <t>L55.9</t>
  </si>
  <si>
    <t>SUNBURN, UNSPECIFIED</t>
  </si>
  <si>
    <t>L55.1</t>
  </si>
  <si>
    <t>L23.0</t>
  </si>
  <si>
    <t>ALLERGIC CONTACT DERMATITIS DUE TO METALS</t>
  </si>
  <si>
    <t>L24.81</t>
  </si>
  <si>
    <t>IRRITANT CONTACT DERMATITIS DUE TO METALS</t>
  </si>
  <si>
    <t>L23.81</t>
  </si>
  <si>
    <t>ALLERGIC CONTACT DERMATITIS DUE TO ANIMAL (CAT) (DOG) DANDER</t>
  </si>
  <si>
    <t>L27.0</t>
  </si>
  <si>
    <t>GEN SKIN ERUPTION DUE TO DRUGS AND MEDS TAKEN INTERNALLY</t>
  </si>
  <si>
    <t>L27.1</t>
  </si>
  <si>
    <t>LOC SKIN ERUPTION DUE TO DRUGS AND MEDS TAKEN INTERNALLY</t>
  </si>
  <si>
    <t>L50.0</t>
  </si>
  <si>
    <t>L90.5</t>
  </si>
  <si>
    <t>OTHER CERVICAL DISC DISPLACEMENT, HIGH CERVICAL REGION</t>
  </si>
  <si>
    <t>OTHER CERVICAL DISC DISPLACEMENT, CERVICOTHORACIC REGION</t>
  </si>
  <si>
    <t>OTHER INTERVERTEBRAL DISC DISPLACEMENT, LUMBAR REGION</t>
  </si>
  <si>
    <t>OTHER INTERVERTEBRAL DISC DISPLACEMENT, LUMBOSACRAL REGION</t>
  </si>
  <si>
    <t>OTHER INTERVERTEBRAL DISC DISPLACEMENT, THORACIC REGION</t>
  </si>
  <si>
    <t>OTHER INTERVERTEBRAL DISC DISPLACEMENT, THORACOLUMBAR REGION</t>
  </si>
  <si>
    <t>CERVICAL DISC DISORDER W RADICULOPATHY, CERVICOTHOR REGION</t>
  </si>
  <si>
    <t>RADICULOPATHY, OCCIPITO-ATLANTO-AXIAL REGION</t>
  </si>
  <si>
    <t>RADICULOPATHY, CERVICAL REGION</t>
  </si>
  <si>
    <t>RADICULOPATHY, CERVICOTHORACIC REGION</t>
  </si>
  <si>
    <t>RADICULOPATHY, THORACIC REGION</t>
  </si>
  <si>
    <t>RADICULOPATHY, THORACOLUMBAR REGION</t>
  </si>
  <si>
    <t>RADICULOPATHY, LUMBAR REGION</t>
  </si>
  <si>
    <t>RADICULOPATHY, LUMBOSACRAL REGION</t>
  </si>
  <si>
    <t>OTHER SYNOVITIS AND TENOSYNOVITIS, RIGHT SHOULDER</t>
  </si>
  <si>
    <t>OTHER SYNOVITIS AND TENOSYNOVITIS, LEFT SHOULDER</t>
  </si>
  <si>
    <t>M75.21</t>
  </si>
  <si>
    <t>BICIPITAL TENDINITIS, RIGHT SHOULDER</t>
  </si>
  <si>
    <t>M75.22</t>
  </si>
  <si>
    <t>BICIPITAL TENDINITIS, LEFT SHOULDER</t>
  </si>
  <si>
    <t>OSTEOPHYTE, RIGHT SHOULDER</t>
  </si>
  <si>
    <t>OSTEOPHYTE, LEFT SHOULDER</t>
  </si>
  <si>
    <t>M75.41</t>
  </si>
  <si>
    <t>IMPINGEMENT SYNDROME OF RIGHT SHOULDER</t>
  </si>
  <si>
    <t>M75.42</t>
  </si>
  <si>
    <t>IMPINGEMENT SYNDROME OF LEFT SHOULDER</t>
  </si>
  <si>
    <t>M77.01</t>
  </si>
  <si>
    <t>MEDIAL EPICONDYLITIS, RIGHT ELBOW</t>
  </si>
  <si>
    <t>M77.02</t>
  </si>
  <si>
    <t>MEDIAL EPICONDYLITIS, LEFT ELBOW</t>
  </si>
  <si>
    <t>M77.11</t>
  </si>
  <si>
    <t>LATERAL EPICONDYLITIS, RIGHT ELBOW</t>
  </si>
  <si>
    <t>M77.12</t>
  </si>
  <si>
    <t>LATERAL EPICONDYLITIS, LEFT ELBOW</t>
  </si>
  <si>
    <t>OLECRANON BURSITIS, RIGHT ELBOW</t>
  </si>
  <si>
    <t>OLECRANON BURSITIS, LEFT ELBOW</t>
  </si>
  <si>
    <t>M76.51</t>
  </si>
  <si>
    <t>PATELLAR TENDINITIS, RIGHT KNEE</t>
  </si>
  <si>
    <t>M76.52</t>
  </si>
  <si>
    <t>PATELLAR TENDINITIS, LEFT KNEE</t>
  </si>
  <si>
    <t>M70.41</t>
  </si>
  <si>
    <t>PREPATELLAR BURSITIS, RIGHT KNEE</t>
  </si>
  <si>
    <t>M70.42</t>
  </si>
  <si>
    <t>PREPATELLAR BURSITIS, LEFT KNEE</t>
  </si>
  <si>
    <t>M76.61</t>
  </si>
  <si>
    <t>ACHILLES TENDINITIS, RIGHT LEG</t>
  </si>
  <si>
    <t>M76.62</t>
  </si>
  <si>
    <t>ACHILLES TENDINITIS, LEFT LEG</t>
  </si>
  <si>
    <t>ANTERIOR TIBIAL SYNDROME, RIGHT LEG</t>
  </si>
  <si>
    <t>ANTERIOR TIBIAL SYNDROME, LEFT LEG</t>
  </si>
  <si>
    <t>M76.821</t>
  </si>
  <si>
    <t>POSTERIOR TIBIAL TENDINITIS, RIGHT LEG</t>
  </si>
  <si>
    <t>M76.822</t>
  </si>
  <si>
    <t>POSTERIOR TIBIAL TENDINITIS, LEFT LEG</t>
  </si>
  <si>
    <t>M65.311</t>
  </si>
  <si>
    <t>M65.312</t>
  </si>
  <si>
    <t>M65.321</t>
  </si>
  <si>
    <t>TRIGGER FINGER, RIGHT INDEX FINGER</t>
  </si>
  <si>
    <t>M65.322</t>
  </si>
  <si>
    <t>TRIGGER FINGER, LEFT INDEX FINGER</t>
  </si>
  <si>
    <t>M65.331</t>
  </si>
  <si>
    <t>TRIGGER FINGER, RIGHT MIDDLE FINGER</t>
  </si>
  <si>
    <t>M65.332</t>
  </si>
  <si>
    <t>TRIGGER FINGER, LEFT MIDDLE FINGER</t>
  </si>
  <si>
    <t>M65.341</t>
  </si>
  <si>
    <t>TRIGGER FINGER, RIGHT RING FINGER</t>
  </si>
  <si>
    <t>M65.342</t>
  </si>
  <si>
    <t>TRIGGER FINGER, LEFT RING FINGER</t>
  </si>
  <si>
    <t>M65.351</t>
  </si>
  <si>
    <t>TRIGGER FINGER, RIGHT LITTLE FINGER</t>
  </si>
  <si>
    <t>M65.352</t>
  </si>
  <si>
    <t>TRIGGER FINGER, LEFT LITTLE FINGER</t>
  </si>
  <si>
    <t>RADIAL STYLOID TENOSYNOVITIS DE QUERVAIN</t>
  </si>
  <si>
    <t>OTHER SYNOVITIS AND TENOSYNOVITIS, RIGHT FOREARM</t>
  </si>
  <si>
    <t>OTHER SYNOVITIS AND TENOSYNOVITIS, LEFT FOREARM</t>
  </si>
  <si>
    <t>OTHER SYNOVITIS AND TENOSYNOVITIS, RIGHT HAND</t>
  </si>
  <si>
    <t>OTHER SYNOVITIS AND TENOSYNOVITIS, LEFT HAND</t>
  </si>
  <si>
    <t>OTHER SYNOVITIS AND TENOSYNOVITIS, RIGHT ANKLE AND FOOT</t>
  </si>
  <si>
    <t>OTHER SYNOVITIS AND TENOSYNOVITIS, LEFT ANKLE AND FOOT</t>
  </si>
  <si>
    <t>M66.0</t>
  </si>
  <si>
    <t>M71.21</t>
  </si>
  <si>
    <t>SYNOVIAL CYST OF POPLITEAL SPACE BAKER , RIGHT KNEE</t>
  </si>
  <si>
    <t>M71.22</t>
  </si>
  <si>
    <t>SYNOVIAL CYST OF POPLITEAL SPACE BAKER , LEFT KNEE</t>
  </si>
  <si>
    <t>M94.0</t>
  </si>
  <si>
    <t>CHONDROCOSTAL JUNCTION SYNDROME TIETZE</t>
  </si>
  <si>
    <t>S12.001K</t>
  </si>
  <si>
    <t>UNSP NONDISP FX OF 1ST CERVCAL VERT, SUBS FOR FX W NONUNION</t>
  </si>
  <si>
    <t>S12.200K</t>
  </si>
  <si>
    <t>UNSP DISP FX OF THIRD CERVCAL VERT, SUBS FOR FX W NONUNION</t>
  </si>
  <si>
    <t>S12.201K</t>
  </si>
  <si>
    <t>UNSP NONDISP FX OF 3RD CERVCAL VERT, SUBS FOR FX W NONUNION</t>
  </si>
  <si>
    <t>S12.300K</t>
  </si>
  <si>
    <t>UNSP DISP FX OF FOURTH CERVCAL VERT, SUBS FOR FX W NONUNION</t>
  </si>
  <si>
    <t>S12.301K</t>
  </si>
  <si>
    <t>UNSP NONDISP FX OF 4TH CERVCAL VERT, SUBS FOR FX W NONUNION</t>
  </si>
  <si>
    <t>S12.400K</t>
  </si>
  <si>
    <t>UNSP DISP FX OF FIFTH CERVCAL VERT, SUBS FOR FX W NONUNION</t>
  </si>
  <si>
    <t>S12.401K</t>
  </si>
  <si>
    <t>UNSP NONDISP FX OF 5TH CERVCAL VERT, SUBS FOR FX W NONUNION</t>
  </si>
  <si>
    <t>S12.500K</t>
  </si>
  <si>
    <t>UNSP DISP FX OF SIXTH CERVCAL VERT, SUBS FOR FX W NONUNION</t>
  </si>
  <si>
    <t>S12.501K</t>
  </si>
  <si>
    <t>S12.600K</t>
  </si>
  <si>
    <t>UNSP DISP FX OF SEVENTH CERVCAL VERT, SUBS FOR FX W NONUNION</t>
  </si>
  <si>
    <t>S12.601K</t>
  </si>
  <si>
    <t>UNSP NONDISP FX OF 7TH CERVCAL VERT, SUBS FOR FX W NONUNION</t>
  </si>
  <si>
    <t>FATIGUE FRACTURE OF VERTEBRA, OCCIPT-ATLAN-AX REGION, INIT</t>
  </si>
  <si>
    <t>FATIGUE FRACTURE OF VERTEBRA, CERVICAL REGION, INIT FOR FX</t>
  </si>
  <si>
    <t>FATIGUE FRACTURE OF VERTEBRA, CERVICOTHORACIC REGION, INIT</t>
  </si>
  <si>
    <t>FATIGUE FRACTURE OF VERTEBRA, THORACIC REGION, INIT FOR FX</t>
  </si>
  <si>
    <t>FATIGUE FRACTURE OF VERTEBRA, THORACOLUMBAR REGION, INIT</t>
  </si>
  <si>
    <t>FATIGUE FRACTURE OF VERTEBRA, LUMBAR REGION, INIT FOR FX</t>
  </si>
  <si>
    <t>FATIGUE FRACTURE OF VERTEBRA, LUMBOSACRAL REGION, INIT</t>
  </si>
  <si>
    <t>FATIGUE FRACTURE OF VERTEBRA, SACR/SACROCYGL REGION, INIT</t>
  </si>
  <si>
    <t>M84.38XA</t>
  </si>
  <si>
    <t>STRESS FRACTURE, OTHER SITE, INITIAL ENCOUNTER FOR FRACTURE</t>
  </si>
  <si>
    <t>M84.350A</t>
  </si>
  <si>
    <t>STRESS FRACTURE, PELVIS, INITIAL ENCOUNTER FOR FRACTURE</t>
  </si>
  <si>
    <t>M20.011</t>
  </si>
  <si>
    <t>MALLET FINGER OF RIGHT FINGER(S)</t>
  </si>
  <si>
    <t>M20.012</t>
  </si>
  <si>
    <t>MALLET FINGER OF LEFT FINGER(S)</t>
  </si>
  <si>
    <t>SEGMENTAL AND SOMATIC DYSFUNCTION OF HEAD REGION</t>
  </si>
  <si>
    <t>SEGMENTAL AND SOMATIC DYSFUNCTION OF CERVICAL REGION</t>
  </si>
  <si>
    <t>SEGMENTAL AND SOMATIC DYSFUNCTION OF THORACIC REGION</t>
  </si>
  <si>
    <t>SEGMENTAL AND SOMATIC DYSFUNCTION OF LUMBAR REGION</t>
  </si>
  <si>
    <t>SEGMENTAL AND SOMATIC DYSFUNCTION OF SACRAL REGION</t>
  </si>
  <si>
    <t>SEGMENTAL AND SOMATIC DYSFUNCTION OF PELVIC REGION</t>
  </si>
  <si>
    <t>SEGMENTAL AND SOMATIC DYSFUNCTION OF LOWER EXTREMITY</t>
  </si>
  <si>
    <t>SEGMENTAL AND SOMATIC DYSFUNCTION OF UPPER EXTREMITY</t>
  </si>
  <si>
    <t>SEGMENTAL AND SOMATIC DYSFUNCTION OF RIB CAGE</t>
  </si>
  <si>
    <t>SEGMENTAL AND SOMATIC DYSFUNCTION OF ABDOMEN AND OTH REGIONS</t>
  </si>
  <si>
    <t>FRACTURE OF VAULT OF SKULL, INIT ENCNTR FOR CLOSED FRACTURE</t>
  </si>
  <si>
    <t>S02.2XXA</t>
  </si>
  <si>
    <t>FRACTURE OF NASAL BONES, INIT ENCNTR FOR CLOSED FRACTURE</t>
  </si>
  <si>
    <t>S12.200A</t>
  </si>
  <si>
    <t>UNSP DISP FX OF THIRD CERVICAL VERTEBRA, INIT FOR CLOS FX</t>
  </si>
  <si>
    <t>S12.201A</t>
  </si>
  <si>
    <t>UNSP NONDISP FX OF THIRD CERVICAL VERTEBRA, INIT FOR CLOS FX</t>
  </si>
  <si>
    <t>S12.300A</t>
  </si>
  <si>
    <t>UNSP DISP FX OF FOURTH CERVICAL VERTEBRA, INIT FOR CLOS FX</t>
  </si>
  <si>
    <t>S12.301A</t>
  </si>
  <si>
    <t>UNSP NONDISP FX OF FOURTH CERVICAL VERTEBRA, INIT</t>
  </si>
  <si>
    <t>S12.400A</t>
  </si>
  <si>
    <t>UNSP DISP FX OF FIFTH CERVICAL VERTEBRA, INIT FOR CLOS FX</t>
  </si>
  <si>
    <t>S12.401A</t>
  </si>
  <si>
    <t>UNSP NONDISP FX OF FIFTH CERVICAL VERTEBRA, INIT FOR CLOS FX</t>
  </si>
  <si>
    <t>S12.500A</t>
  </si>
  <si>
    <t>UNSP DISP FX OF SIXTH CERVICAL VERTEBRA, INIT FOR CLOS FX</t>
  </si>
  <si>
    <t>S12.501A</t>
  </si>
  <si>
    <t>UNSP NONDISP FX OF SIXTH CERVICAL VERTEBRA, INIT FOR CLOS FX</t>
  </si>
  <si>
    <t>S12.600A</t>
  </si>
  <si>
    <t>UNSP DISP FX OF SEVENTH CERVICAL VERTEBRA, INIT FOR CLOS FX</t>
  </si>
  <si>
    <t>S12.601A</t>
  </si>
  <si>
    <t>UNSP NONDISP FX OF SEVENTH CERVICAL VERTEBRA, INIT</t>
  </si>
  <si>
    <t>S22.010A</t>
  </si>
  <si>
    <t>WEDGE COMPRESSION FRACTURE OF FIRST THORACIC VERTEBRA, INIT</t>
  </si>
  <si>
    <t>S22.011A</t>
  </si>
  <si>
    <t>STABLE BURST FRACTURE OF FIRST THORACIC VERTEBRA, INIT</t>
  </si>
  <si>
    <t>S22.018A</t>
  </si>
  <si>
    <t>OTH FRACTURE OF FIRST THORACIC VERTEBRA, INIT FOR CLOS FX</t>
  </si>
  <si>
    <t>S22.020A</t>
  </si>
  <si>
    <t>WEDGE COMPRESSION FRACTURE OF SECOND THORACIC VERTEBRA, INIT</t>
  </si>
  <si>
    <t>S22.021A</t>
  </si>
  <si>
    <t>STABLE BURST FRACTURE OF SECOND THORACIC VERTEBRA, INIT</t>
  </si>
  <si>
    <t>S22.028A</t>
  </si>
  <si>
    <t>OTH FRACTURE OF SECOND THORACIC VERTEBRA, INIT FOR CLOS FX</t>
  </si>
  <si>
    <t>S22.030A</t>
  </si>
  <si>
    <t>WEDGE COMPRESSION FRACTURE OF THIRD THORACIC VERTEBRA, INIT</t>
  </si>
  <si>
    <t>S22.031A</t>
  </si>
  <si>
    <t>STABLE BURST FRACTURE OF THIRD THORACIC VERTEBRA, INIT</t>
  </si>
  <si>
    <t>S22.038A</t>
  </si>
  <si>
    <t>OTH FRACTURE OF THIRD THORACIC VERTEBRA, INIT FOR CLOS FX</t>
  </si>
  <si>
    <t>S22.040A</t>
  </si>
  <si>
    <t>WEDGE COMPRESSION FRACTURE OF FOURTH THORACIC VERTEBRA, INIT</t>
  </si>
  <si>
    <t>S22.041A</t>
  </si>
  <si>
    <t>STABLE BURST FRACTURE OF FOURTH THORACIC VERTEBRA, INIT</t>
  </si>
  <si>
    <t>S22.048A</t>
  </si>
  <si>
    <t>OTH FRACTURE OF FOURTH THORACIC VERTEBRA, INIT FOR CLOS FX</t>
  </si>
  <si>
    <t>S22.050A</t>
  </si>
  <si>
    <t>WEDGE COMPRESSION FRACTURE OF T5-T6 VERTEBRA, INIT</t>
  </si>
  <si>
    <t>S22.051A</t>
  </si>
  <si>
    <t>STABLE BURST FRACTURE OF T5-T6 VERTEBRA, INIT FOR CLOS FX</t>
  </si>
  <si>
    <t>S22.058A</t>
  </si>
  <si>
    <t>OTH FRACTURE OF T5-T6 VERTEBRA, INIT FOR CLOS FX</t>
  </si>
  <si>
    <t>S22.060A</t>
  </si>
  <si>
    <t>WEDGE COMPRESSION FRACTURE OF T7-T8 VERTEBRA, INIT</t>
  </si>
  <si>
    <t>S22.061A</t>
  </si>
  <si>
    <t>STABLE BURST FRACTURE OF T7-T8 VERTEBRA, INIT FOR CLOS FX</t>
  </si>
  <si>
    <t>S22.068A</t>
  </si>
  <si>
    <t>OTH FRACTURE OF T7-T8 THORACIC VERTEBRA, INIT FOR CLOS FX</t>
  </si>
  <si>
    <t>S22.070A</t>
  </si>
  <si>
    <t>WEDGE COMPRESSION FRACTURE OF T9-T10 VERTEBRA, INIT</t>
  </si>
  <si>
    <t>S22.071A</t>
  </si>
  <si>
    <t>STABLE BURST FRACTURE OF T9-T10 VERTEBRA, INIT FOR CLOS FX</t>
  </si>
  <si>
    <t>S22.078A</t>
  </si>
  <si>
    <t>OTH FRACTURE OF T9-T10 VERTEBRA, INIT FOR CLOS FX</t>
  </si>
  <si>
    <t>S22.080A</t>
  </si>
  <si>
    <t>WEDGE COMPRESSION FRACTURE OF T11-T12 VERTEBRA, INIT</t>
  </si>
  <si>
    <t>S22.081A</t>
  </si>
  <si>
    <t>STABLE BURST FRACTURE OF T11-T12 VERTEBRA, INIT FOR CLOS FX</t>
  </si>
  <si>
    <t>S22.088A</t>
  </si>
  <si>
    <t>OTH FRACTURE OF T11-T12 VERTEBRA, INIT FOR CLOS FX</t>
  </si>
  <si>
    <t>S32.010A</t>
  </si>
  <si>
    <t>WEDGE COMPRESSION FRACTURE OF FIRST LUMBAR VERTEBRA, INIT</t>
  </si>
  <si>
    <t>S32.011A</t>
  </si>
  <si>
    <t>STABLE BURST FRACTURE OF FIRST LUMBAR VERTEBRA, INIT</t>
  </si>
  <si>
    <t>S32.018A</t>
  </si>
  <si>
    <t>OTH FRACTURE OF FIRST LUMBAR VERTEBRA, INIT FOR CLOS FX</t>
  </si>
  <si>
    <t>S32.020A</t>
  </si>
  <si>
    <t>WEDGE COMPRESSION FRACTURE OF SECOND LUMBAR VERTEBRA, INIT</t>
  </si>
  <si>
    <t>S32.021A</t>
  </si>
  <si>
    <t>STABLE BURST FRACTURE OF SECOND LUMBAR VERTEBRA, INIT</t>
  </si>
  <si>
    <t>S32.028A</t>
  </si>
  <si>
    <t>OTH FRACTURE OF SECOND LUMBAR VERTEBRA, INIT FOR CLOS FX</t>
  </si>
  <si>
    <t>S32.030A</t>
  </si>
  <si>
    <t>WEDGE COMPRESSION FRACTURE OF THIRD LUMBAR VERTEBRA, INIT</t>
  </si>
  <si>
    <t>S32.031A</t>
  </si>
  <si>
    <t>STABLE BURST FRACTURE OF THIRD LUMBAR VERTEBRA, INIT</t>
  </si>
  <si>
    <t>S32.038A</t>
  </si>
  <si>
    <t>OTH FRACTURE OF THIRD LUMBAR VERTEBRA, INIT FOR CLOS FX</t>
  </si>
  <si>
    <t>S32.040A</t>
  </si>
  <si>
    <t>WEDGE COMPRESSION FRACTURE OF FOURTH LUMBAR VERTEBRA, INIT</t>
  </si>
  <si>
    <t>S32.041A</t>
  </si>
  <si>
    <t>STABLE BURST FRACTURE OF FOURTH LUMBAR VERTEBRA, INIT</t>
  </si>
  <si>
    <t>S32.048A</t>
  </si>
  <si>
    <t>OTH FRACTURE OF FOURTH LUMBAR VERTEBRA, INIT FOR CLOS FX</t>
  </si>
  <si>
    <t>S32.050A</t>
  </si>
  <si>
    <t>WEDGE COMPRESSION FRACTURE OF FIFTH LUMBAR VERTEBRA, INIT</t>
  </si>
  <si>
    <t>S32.051A</t>
  </si>
  <si>
    <t>STABLE BURST FRACTURE OF FIFTH LUMBAR VERTEBRA, INIT</t>
  </si>
  <si>
    <t>S32.058A</t>
  </si>
  <si>
    <t>OTH FRACTURE OF FIFTH LUMBAR VERTEBRA, INIT FOR CLOS FX</t>
  </si>
  <si>
    <t>UNSP FRACTURE OF SACRUM, INIT ENCNTR FOR CLOSED FRACTURE</t>
  </si>
  <si>
    <t>S32.2XXA</t>
  </si>
  <si>
    <t>FRACTURE OF COCCYX, INITIAL ENCOUNTER FOR CLOSED FRACTURE</t>
  </si>
  <si>
    <t>S22.31XA</t>
  </si>
  <si>
    <t>FRACTURE OF ONE RIB, RIGHT SIDE, INIT FOR CLOS FX</t>
  </si>
  <si>
    <t>S22.32XA</t>
  </si>
  <si>
    <t>FRACTURE OF ONE RIB, LEFT SIDE, INIT FOR CLOS FX</t>
  </si>
  <si>
    <t>S22.41XA</t>
  </si>
  <si>
    <t>MULTIPLE FRACTURES OF RIBS, RIGHT SIDE, INIT FOR CLOS FX</t>
  </si>
  <si>
    <t>S22.42XA</t>
  </si>
  <si>
    <t>MULTIPLE FRACTURES OF RIBS, LEFT SIDE, INIT FOR CLOS FX</t>
  </si>
  <si>
    <t>S22.43XA</t>
  </si>
  <si>
    <t>MULTIPLE FRACTURES OF RIBS, BILATERAL, INIT FOR CLOS FX</t>
  </si>
  <si>
    <t>S22.49XA</t>
  </si>
  <si>
    <t>MULTIPLE FRACTURES OF RIBS, UNSP SIDE, INIT FOR CLOS FX</t>
  </si>
  <si>
    <t>S22.49XB</t>
  </si>
  <si>
    <t>MULTIPLE FRACTURES OF RIBS, UNSP SIDE, INIT FOR OPN FX</t>
  </si>
  <si>
    <t>S22.20XA</t>
  </si>
  <si>
    <t>UNSP FRACTURE OF STERNUM, INIT ENCNTR FOR CLOSED FRACTURE</t>
  </si>
  <si>
    <t>S22.20XB</t>
  </si>
  <si>
    <t>UNSP FRACTURE OF STERNUM, INIT ENCNTR FOR OPEN FRACTURE</t>
  </si>
  <si>
    <t>S12.8XXA</t>
  </si>
  <si>
    <t>FRACTURE OF OTHER PARTS OF NECK, INITIAL ENCOUNTER</t>
  </si>
  <si>
    <t>S32.501A</t>
  </si>
  <si>
    <t>UNSP FRACTURE OF RIGHT PUBIS, INIT FOR CLOS FX</t>
  </si>
  <si>
    <t>S32.502A</t>
  </si>
  <si>
    <t>UNSP FRACTURE OF LEFT PUBIS, INIT ENCNTR FOR CLOSED FRACTURE</t>
  </si>
  <si>
    <t>S32.511A</t>
  </si>
  <si>
    <t>FRACTURE OF SUPERIOR RIM OF RIGHT PUBIS, INIT FOR CLOS FX</t>
  </si>
  <si>
    <t>S32.512A</t>
  </si>
  <si>
    <t>FRACTURE OF SUPERIOR RIM OF LEFT PUBIS, INIT FOR CLOS FX</t>
  </si>
  <si>
    <t>S32.592A</t>
  </si>
  <si>
    <t>OTH FRACTURE OF LEFT PUBIS, INIT ENCNTR FOR CLOSED FRACTURE</t>
  </si>
  <si>
    <t>S32.501B</t>
  </si>
  <si>
    <t>UNSP FRACTURE OF RIGHT PUBIS, INIT ENCNTR FOR OPEN FRACTURE</t>
  </si>
  <si>
    <t>S32.502B</t>
  </si>
  <si>
    <t>UNSP FRACTURE OF LEFT PUBIS, INIT ENCNTR FOR OPEN FRACTURE</t>
  </si>
  <si>
    <t>S32.89XA</t>
  </si>
  <si>
    <t>FRACTURE OF OTH PARTS OF PELVIS, INIT FOR CLOS FX</t>
  </si>
  <si>
    <t>S32.89XB</t>
  </si>
  <si>
    <t>FRACTURE OF OTH PARTS OF PELVIS, INIT FOR OPN FX</t>
  </si>
  <si>
    <t>S42.001A</t>
  </si>
  <si>
    <t>FRACTURE OF UNSP PART OF RIGHT CLAVICLE, INIT FOR CLOS FX</t>
  </si>
  <si>
    <t>S42.002A</t>
  </si>
  <si>
    <t>FRACTURE OF UNSP PART OF LEFT CLAVICLE, INIT FOR CLOS FX</t>
  </si>
  <si>
    <t>S42.201A</t>
  </si>
  <si>
    <t>UNSP FRACTURE OF UPPER END OF RIGHT HUMERUS, INIT</t>
  </si>
  <si>
    <t>S42.202A</t>
  </si>
  <si>
    <t>UNSP FRACTURE OF UPPER END OF LEFT HUMERUS, INIT FOR CLOS FX</t>
  </si>
  <si>
    <t>S42.295A</t>
  </si>
  <si>
    <t>OTH NONDISP FX OF UPPER END OF LEFT HUMERUS, INIT</t>
  </si>
  <si>
    <t>UNSP DISP FX OF SURG NECK OF UNSP HUMERUS, INIT FOR OPN FX</t>
  </si>
  <si>
    <t>S52.021A</t>
  </si>
  <si>
    <t>DISP FX OF OLECRAN PRO W/O INTARTIC EXTN RIGHT ULNA, INIT</t>
  </si>
  <si>
    <t>S52.022A</t>
  </si>
  <si>
    <t>DISP FX OF OLECRAN PRO W/O INTARTIC EXTN LEFT ULNA, INIT</t>
  </si>
  <si>
    <t>S52.024A</t>
  </si>
  <si>
    <t>NONDISP FX OF OLECRAN PRO W/O INTARTIC EXTN RIGHT ULNA, INIT</t>
  </si>
  <si>
    <t>S52.025A</t>
  </si>
  <si>
    <t>NONDISP FX OF OLECRAN PRO W/O INTARTIC EXTN LEFT ULNA, INIT</t>
  </si>
  <si>
    <t>S52.031A</t>
  </si>
  <si>
    <t>DISP FX OF OLECRAN PRO W INTARTIC EXTN RIGHT ULNA, INIT</t>
  </si>
  <si>
    <t>S52.032A</t>
  </si>
  <si>
    <t>DISP FX OF OLECRAN PRO W INTARTIC EXTN LEFT ULNA, INIT</t>
  </si>
  <si>
    <t>S52.034A</t>
  </si>
  <si>
    <t>NONDISP FX OF OLECRAN PRO W INTARTIC EXTN RIGHT ULNA, INIT</t>
  </si>
  <si>
    <t>S52.035A</t>
  </si>
  <si>
    <t>NONDISP FX OF OLECRAN PRO W INTARTIC EXTN LEFT ULNA, INIT</t>
  </si>
  <si>
    <t>S52.121A</t>
  </si>
  <si>
    <t>DISP FX OF HEAD OF RIGHT RADIUS, INIT FOR CLOS FX</t>
  </si>
  <si>
    <t>S52.122A</t>
  </si>
  <si>
    <t>DISP FX OF HEAD OF LEFT RADIUS, INIT FOR CLOS FX</t>
  </si>
  <si>
    <t>S52.124A</t>
  </si>
  <si>
    <t>NONDISP FX OF HEAD OF RIGHT RADIUS, INIT FOR CLOS FX</t>
  </si>
  <si>
    <t>S52.125A</t>
  </si>
  <si>
    <t>NONDISP FX OF HEAD OF LEFT RADIUS, INIT FOR CLOS FX</t>
  </si>
  <si>
    <t>S52.531A</t>
  </si>
  <si>
    <t>COLLES' FRACTURE OF RIGHT RADIUS, INIT FOR CLOS FX</t>
  </si>
  <si>
    <t>S52.532A</t>
  </si>
  <si>
    <t>COLLES' FRACTURE OF LEFT RADIUS, INIT FOR CLOS FX</t>
  </si>
  <si>
    <t>S52.601A</t>
  </si>
  <si>
    <t>S52.602A</t>
  </si>
  <si>
    <t>S52.011A</t>
  </si>
  <si>
    <t>TORUS FRACTURE OF UPPER END OF RIGHT ULNA, INIT FOR CLOS FX</t>
  </si>
  <si>
    <t>S52.012A</t>
  </si>
  <si>
    <t>TORUS FRACTURE OF UPPER END OF LEFT ULNA, INIT FOR CLOS FX</t>
  </si>
  <si>
    <t>S52.111A</t>
  </si>
  <si>
    <t>TORUS FRACTURE OF UPPER END OF RIGHT RADIUS, INIT</t>
  </si>
  <si>
    <t>S52.112A</t>
  </si>
  <si>
    <t>S52.521A</t>
  </si>
  <si>
    <t>TORUS FRACTURE OF LOWER END OF RIGHT RADIUS, INIT</t>
  </si>
  <si>
    <t>S52.522A</t>
  </si>
  <si>
    <t>TORUS FRACTURE OF LOWER END OF LEFT RADIUS, INIT FOR CLOS FX</t>
  </si>
  <si>
    <t>S52.621A</t>
  </si>
  <si>
    <t>TORUS FRACTURE OF LOWER END OF RIGHT ULNA, INIT FOR CLOS FX</t>
  </si>
  <si>
    <t>S52.622A</t>
  </si>
  <si>
    <t>TORUS FRACTURE OF LOWER END OF LEFT ULNA, INIT FOR CLOS FX</t>
  </si>
  <si>
    <t>S62.101A</t>
  </si>
  <si>
    <t>S62.102A</t>
  </si>
  <si>
    <t>S62.011A</t>
  </si>
  <si>
    <t>DISP FX OF DISTAL POLE OF NAVICULAR BONE OF R WRIST, INIT</t>
  </si>
  <si>
    <t>S62.012A</t>
  </si>
  <si>
    <t>DISP FX OF DISTAL POLE OF NAVICULAR BONE OF LEFT WRIST, INIT</t>
  </si>
  <si>
    <t>S62.014A</t>
  </si>
  <si>
    <t>NONDISP FX OF DISTAL POLE OF NAVICULAR BONE OF R WRIST, INIT</t>
  </si>
  <si>
    <t>S62.015A</t>
  </si>
  <si>
    <t>NONDISP FX OF DISTAL POLE OF NAVICULAR BONE OF L WRIST, INIT</t>
  </si>
  <si>
    <t>S62.021A</t>
  </si>
  <si>
    <t>DISP FX OF MIDDLE THIRD OF NAVICULAR BONE OF R WRIST, INIT</t>
  </si>
  <si>
    <t>S62.022A</t>
  </si>
  <si>
    <t>DISP FX OF MIDDLE THIRD OF NAVICULAR BONE OF L WRIST, INIT</t>
  </si>
  <si>
    <t>S62.024A</t>
  </si>
  <si>
    <t>NONDISP FX OF MIDDLE THIRD OF NAVIC BONE OF R WRIST, INIT</t>
  </si>
  <si>
    <t>S62.025A</t>
  </si>
  <si>
    <t>NONDISP FX OF MIDDLE THIRD OF NAVIC BONE OF L WRIST, INIT</t>
  </si>
  <si>
    <t>S62.031A</t>
  </si>
  <si>
    <t>DISP FX OF PROXIMAL THIRD OF NAVICULAR BONE OF R WRIST, INIT</t>
  </si>
  <si>
    <t>S62.032A</t>
  </si>
  <si>
    <t>DISP FX OF PROXIMAL THIRD OF NAVICULAR BONE OF L WRIST, INIT</t>
  </si>
  <si>
    <t>S62.034A</t>
  </si>
  <si>
    <t>NONDISP FX OF PROXIMAL THIRD OF NAVIC BONE OF R WRIST, INIT</t>
  </si>
  <si>
    <t>S62.035A</t>
  </si>
  <si>
    <t>NONDISP FX OF PROXIMAL THIRD OF NAVIC BONE OF L WRIST, INIT</t>
  </si>
  <si>
    <t>S62.310A</t>
  </si>
  <si>
    <t>DISP FX OF BASE OF SECOND METACARPAL BONE, RIGHT HAND, INIT</t>
  </si>
  <si>
    <t>S62.311A</t>
  </si>
  <si>
    <t>DISP FX OF BASE OF SECOND METACARPAL BONE. LEFT HAND, INIT</t>
  </si>
  <si>
    <t>S62.312A</t>
  </si>
  <si>
    <t>DISP FX OF BASE OF THIRD METACARPAL BONE, RIGHT HAND, INIT</t>
  </si>
  <si>
    <t>S62.313A</t>
  </si>
  <si>
    <t>DISP FX OF BASE OF THIRD METACARPAL BONE, LEFT HAND, INIT</t>
  </si>
  <si>
    <t>S62.314A</t>
  </si>
  <si>
    <t>DISP FX OF BASE OF FOURTH METACARPAL BONE, RIGHT HAND, INIT</t>
  </si>
  <si>
    <t>S62.315A</t>
  </si>
  <si>
    <t>DISP FX OF BASE OF FOURTH METACARPAL BONE, LEFT HAND, INIT</t>
  </si>
  <si>
    <t>S62.316A</t>
  </si>
  <si>
    <t>DISP FX OF BASE OF FIFTH METACARPAL BONE, RIGHT HAND, INIT</t>
  </si>
  <si>
    <t>S62.317A</t>
  </si>
  <si>
    <t>DISP FX OF BASE OF FIFTH METACARPAL BONE. LEFT HAND, INIT</t>
  </si>
  <si>
    <t>S62.340A</t>
  </si>
  <si>
    <t>NONDISP FX OF BASE OF SECOND MC BONE, RIGHT HAND, INIT</t>
  </si>
  <si>
    <t>S62.341A</t>
  </si>
  <si>
    <t>NONDISP FX OF BASE OF SECOND MC BONE. LEFT HAND, INIT</t>
  </si>
  <si>
    <t>S62.342A</t>
  </si>
  <si>
    <t>NONDISP FX OF BASE OF THIRD MC BONE, RIGHT HAND, INIT</t>
  </si>
  <si>
    <t>S62.343A</t>
  </si>
  <si>
    <t>NONDISP FX OF BASE OF THIRD METACARPAL BONE, LEFT HAND, INIT</t>
  </si>
  <si>
    <t>S62.344A</t>
  </si>
  <si>
    <t>NONDISP FX OF BASE OF FOURTH MC BONE, RIGHT HAND, INIT</t>
  </si>
  <si>
    <t>S62.345A</t>
  </si>
  <si>
    <t>NONDISP FX OF BASE OF FOURTH MC BONE, LEFT HAND, INIT</t>
  </si>
  <si>
    <t>S62.346A</t>
  </si>
  <si>
    <t>NONDISP FX OF BASE OF FIFTH MC BONE, RIGHT HAND, INIT</t>
  </si>
  <si>
    <t>S62.347A</t>
  </si>
  <si>
    <t>NONDISP FX OF BASE OF FIFTH METACARPAL BONE. LEFT HAND, INIT</t>
  </si>
  <si>
    <t>S62.241A</t>
  </si>
  <si>
    <t>DISP FX OF SHAFT OF FIRST METACARPAL BONE, RIGHT HAND, INIT</t>
  </si>
  <si>
    <t>S62.242A</t>
  </si>
  <si>
    <t>DISP FX OF SHAFT OF FIRST METACARPAL BONE, LEFT HAND, INIT</t>
  </si>
  <si>
    <t>S62.244A</t>
  </si>
  <si>
    <t>NONDISP FX OF SHAFT OF FIRST MC BONE, RIGHT HAND, INIT</t>
  </si>
  <si>
    <t>S62.245A</t>
  </si>
  <si>
    <t>NONDISP FX OF SHAFT OF FIRST MC BONE, LEFT HAND, INIT</t>
  </si>
  <si>
    <t>S62.320A</t>
  </si>
  <si>
    <t>DISP FX OF SHAFT OF SECOND METACARPAL BONE, RIGHT HAND, INIT</t>
  </si>
  <si>
    <t>S62.321A</t>
  </si>
  <si>
    <t>DISP FX OF SHAFT OF SECOND METACARPAL BONE, LEFT HAND, INIT</t>
  </si>
  <si>
    <t>S62.322A</t>
  </si>
  <si>
    <t>DISP FX OF SHAFT OF THIRD METACARPAL BONE, RIGHT HAND, INIT</t>
  </si>
  <si>
    <t>S62.323A</t>
  </si>
  <si>
    <t>DISP FX OF SHAFT OF THIRD METACARPAL BONE, LEFT HAND, INIT</t>
  </si>
  <si>
    <t>S62.324A</t>
  </si>
  <si>
    <t>DISP FX OF SHAFT OF FOURTH METACARPAL BONE, RIGHT HAND, INIT</t>
  </si>
  <si>
    <t>S62.325A</t>
  </si>
  <si>
    <t>DISP FX OF SHAFT OF FOURTH METACARPAL BONE, LEFT HAND, INIT</t>
  </si>
  <si>
    <t>S62.326A</t>
  </si>
  <si>
    <t>DISP FX OF SHAFT OF FIFTH METACARPAL BONE, RIGHT HAND, INIT</t>
  </si>
  <si>
    <t>S62.327A</t>
  </si>
  <si>
    <t>DISP FX OF SHAFT OF FIFTH METACARPAL BONE, LEFT HAND, INIT</t>
  </si>
  <si>
    <t>S62.350A</t>
  </si>
  <si>
    <t>NONDISP FX OF SHAFT OF SECOND MC BONE, RIGHT HAND, INIT</t>
  </si>
  <si>
    <t>S62.351A</t>
  </si>
  <si>
    <t>NONDISP FX OF SHAFT OF SECOND MC BONE, LEFT HAND, INIT</t>
  </si>
  <si>
    <t>S62.352A</t>
  </si>
  <si>
    <t>NONDISP FX OF SHAFT OF THIRD MC BONE, RIGHT HAND, INIT</t>
  </si>
  <si>
    <t>S62.353A</t>
  </si>
  <si>
    <t>NONDISP FX OF SHAFT OF THIRD MC BONE, LEFT HAND, INIT</t>
  </si>
  <si>
    <t>S62.354A</t>
  </si>
  <si>
    <t>NONDISP FX OF SHAFT OF FOURTH MC BONE, RIGHT HAND, INIT</t>
  </si>
  <si>
    <t>S62.355A</t>
  </si>
  <si>
    <t>NONDISP FX OF SHAFT OF FOURTH MC BONE, LEFT HAND, INIT</t>
  </si>
  <si>
    <t>S62.356A</t>
  </si>
  <si>
    <t>NONDISP FX OF SHAFT OF FIFTH MC BONE, RIGHT HAND, INIT</t>
  </si>
  <si>
    <t>S62.357A</t>
  </si>
  <si>
    <t>NONDISP FX OF SHAFT OF FIFTH MC BONE, LEFT HAND, INIT</t>
  </si>
  <si>
    <t>S62.501A</t>
  </si>
  <si>
    <t>S62.502A</t>
  </si>
  <si>
    <t>S62.600A</t>
  </si>
  <si>
    <t>S62.601A</t>
  </si>
  <si>
    <t>S62.602A</t>
  </si>
  <si>
    <t>S62.603A</t>
  </si>
  <si>
    <t>S62.604A</t>
  </si>
  <si>
    <t>S62.605A</t>
  </si>
  <si>
    <t>S62.606A</t>
  </si>
  <si>
    <t>S62.607A</t>
  </si>
  <si>
    <t>S62.511A</t>
  </si>
  <si>
    <t>DISP FX OF PROXIMAL PHALANX OF RIGHT THUMB, INIT FOR CLOS FX</t>
  </si>
  <si>
    <t>S62.512A</t>
  </si>
  <si>
    <t>DISP FX OF PROXIMAL PHALANX OF LEFT THUMB, INIT FOR CLOS FX</t>
  </si>
  <si>
    <t>S62.514A</t>
  </si>
  <si>
    <t>NONDISP FX OF PROXIMAL PHALANX OF RIGHT THUMB, INIT</t>
  </si>
  <si>
    <t>S62.515A</t>
  </si>
  <si>
    <t>NONDISP FX OF PROXIMAL PHALANX OF LEFT THUMB, INIT</t>
  </si>
  <si>
    <t>S62.610A</t>
  </si>
  <si>
    <t>DISP FX OF PROXIMAL PHALANX OF RIGHT INDEX FINGER, INIT</t>
  </si>
  <si>
    <t>S62.611A</t>
  </si>
  <si>
    <t>DISP FX OF PROXIMAL PHALANX OF LEFT INDEX FINGER, INIT</t>
  </si>
  <si>
    <t>S62.612A</t>
  </si>
  <si>
    <t>DISP FX OF PROXIMAL PHALANX OF RIGHT MIDDLE FINGER, INIT</t>
  </si>
  <si>
    <t>S62.613A</t>
  </si>
  <si>
    <t>DISP FX OF PROXIMAL PHALANX OF LEFT MIDDLE FINGER, INIT</t>
  </si>
  <si>
    <t>S62.614A</t>
  </si>
  <si>
    <t>DISP FX OF PROXIMAL PHALANX OF RIGHT RING FINGER, INIT</t>
  </si>
  <si>
    <t>S62.615A</t>
  </si>
  <si>
    <t>DISP FX OF PROXIMAL PHALANX OF LEFT RING FINGER, INIT</t>
  </si>
  <si>
    <t>S62.616A</t>
  </si>
  <si>
    <t>DISP FX OF PROXIMAL PHALANX OF RIGHT LITTLE FINGER, INIT</t>
  </si>
  <si>
    <t>S62.617A</t>
  </si>
  <si>
    <t>DISP FX OF PROXIMAL PHALANX OF LEFT LITTLE FINGER, INIT</t>
  </si>
  <si>
    <t>S62.620A</t>
  </si>
  <si>
    <t>DISP FX OF MEDIAL PHALANX OF RIGHT INDEX FINGER, INIT</t>
  </si>
  <si>
    <t>S62.621A</t>
  </si>
  <si>
    <t>DISP FX OF MEDIAL PHALANX OF LEFT INDEX FINGER, INIT</t>
  </si>
  <si>
    <t>S62.622A</t>
  </si>
  <si>
    <t>DISP FX OF MEDIAL PHALANX OF RIGHT MIDDLE FINGER, INIT</t>
  </si>
  <si>
    <t>S62.623A</t>
  </si>
  <si>
    <t>DISP FX OF MEDIAL PHALANX OF LEFT MIDDLE FINGER, INIT</t>
  </si>
  <si>
    <t>S62.624A</t>
  </si>
  <si>
    <t>DISP FX OF MEDIAL PHALANX OF RIGHT RING FINGER, INIT</t>
  </si>
  <si>
    <t>S62.625A</t>
  </si>
  <si>
    <t>DISP FX OF MEDIAL PHALANX OF LEFT RING FINGER, INIT</t>
  </si>
  <si>
    <t>S62.626A</t>
  </si>
  <si>
    <t>DISP FX OF MEDIAL PHALANX OF RIGHT LITTLE FINGER, INIT</t>
  </si>
  <si>
    <t>S62.627A</t>
  </si>
  <si>
    <t>DISP FX OF MEDIAL PHALANX OF LEFT LITTLE FINGER, INIT</t>
  </si>
  <si>
    <t>S62.640A</t>
  </si>
  <si>
    <t>NONDISP FX OF PROXIMAL PHALANX OF RIGHT INDEX FINGER, INIT</t>
  </si>
  <si>
    <t>S62.641A</t>
  </si>
  <si>
    <t>NONDISP FX OF PROXIMAL PHALANX OF LEFT INDEX FINGER, INIT</t>
  </si>
  <si>
    <t>S62.642A</t>
  </si>
  <si>
    <t>NONDISP FX OF PROXIMAL PHALANX OF RIGHT MIDDLE FINGER, INIT</t>
  </si>
  <si>
    <t>S62.643A</t>
  </si>
  <si>
    <t>NONDISP FX OF PROXIMAL PHALANX OF LEFT MIDDLE FINGER, INIT</t>
  </si>
  <si>
    <t>S62.644A</t>
  </si>
  <si>
    <t>NONDISP FX OF PROXIMAL PHALANX OF RIGHT RING FINGER, INIT</t>
  </si>
  <si>
    <t>S62.645A</t>
  </si>
  <si>
    <t>NONDISP FX OF PROXIMAL PHALANX OF LEFT RING FINGER, INIT</t>
  </si>
  <si>
    <t>S62.646A</t>
  </si>
  <si>
    <t>NONDISP FX OF PROXIMAL PHALANX OF RIGHT LITTLE FINGER, INIT</t>
  </si>
  <si>
    <t>S62.647A</t>
  </si>
  <si>
    <t>NONDISP FX OF PROXIMAL PHALANX OF LEFT LITTLE FINGER, INIT</t>
  </si>
  <si>
    <t>S62.650A</t>
  </si>
  <si>
    <t>NONDISP FX OF MEDIAL PHALANX OF RIGHT INDEX FINGER, INIT</t>
  </si>
  <si>
    <t>S62.651A</t>
  </si>
  <si>
    <t>NONDISP FX OF MEDIAL PHALANX OF LEFT INDEX FINGER, INIT</t>
  </si>
  <si>
    <t>S62.652A</t>
  </si>
  <si>
    <t>NONDISP FX OF MEDIAL PHALANX OF RIGHT MIDDLE FINGER, INIT</t>
  </si>
  <si>
    <t>S62.653A</t>
  </si>
  <si>
    <t>NONDISP FX OF MEDIAL PHALANX OF LEFT MIDDLE FINGER, INIT</t>
  </si>
  <si>
    <t>S62.654A</t>
  </si>
  <si>
    <t>NONDISP FX OF MEDIAL PHALANX OF RIGHT RING FINGER, INIT</t>
  </si>
  <si>
    <t>S62.655A</t>
  </si>
  <si>
    <t>NONDISP FX OF MEDIAL PHALANX OF LEFT RING FINGER, INIT</t>
  </si>
  <si>
    <t>S62.656A</t>
  </si>
  <si>
    <t>NONDISP FX OF MEDIAL PHALANX OF RIGHT LITTLE FINGER, INIT</t>
  </si>
  <si>
    <t>S62.657A</t>
  </si>
  <si>
    <t>NONDISP FX OF MEDIAL PHALANX OF LEFT LITTLE FINGER, INIT</t>
  </si>
  <si>
    <t>S62.521A</t>
  </si>
  <si>
    <t>DISP FX OF DISTAL PHALANX OF RIGHT THUMB, INIT FOR CLOS FX</t>
  </si>
  <si>
    <t>S62.522A</t>
  </si>
  <si>
    <t>DISP FX OF DISTAL PHALANX OF LEFT THUMB, INIT FOR CLOS FX</t>
  </si>
  <si>
    <t>S62.524A</t>
  </si>
  <si>
    <t>NONDISP FX OF DISTAL PHALANX OF RIGHT THUMB, INIT</t>
  </si>
  <si>
    <t>S62.525A</t>
  </si>
  <si>
    <t>NONDISP FX OF DISTAL PHALANX OF LEFT THUMB, INIT FOR CLOS FX</t>
  </si>
  <si>
    <t>S62.630A</t>
  </si>
  <si>
    <t>DISP FX OF DISTAL PHALANX OF RIGHT INDEX FINGER, INIT</t>
  </si>
  <si>
    <t>S62.631A</t>
  </si>
  <si>
    <t>DISP FX OF DISTAL PHALANX OF LEFT INDEX FINGER, INIT</t>
  </si>
  <si>
    <t>S62.632A</t>
  </si>
  <si>
    <t>DISP FX OF DISTAL PHALANX OF RIGHT MIDDLE FINGER, INIT</t>
  </si>
  <si>
    <t>S62.633A</t>
  </si>
  <si>
    <t>DISP FX OF DISTAL PHALANX OF LEFT MIDDLE FINGER, INIT</t>
  </si>
  <si>
    <t>S62.634A</t>
  </si>
  <si>
    <t>DISP FX OF DISTAL PHALANX OF RIGHT RING FINGER, INIT</t>
  </si>
  <si>
    <t>S62.635A</t>
  </si>
  <si>
    <t>DISP FX OF DISTAL PHALANX OF LEFT RING FINGER, INIT</t>
  </si>
  <si>
    <t>S62.636A</t>
  </si>
  <si>
    <t>DISP FX OF DISTAL PHALANX OF RIGHT LITTLE FINGER, INIT</t>
  </si>
  <si>
    <t>S62.637A</t>
  </si>
  <si>
    <t>DISP FX OF DISTAL PHALANX OF LEFT LITTLE FINGER, INIT</t>
  </si>
  <si>
    <t>S62.660A</t>
  </si>
  <si>
    <t>NONDISP FX OF DISTAL PHALANX OF RIGHT INDEX FINGER, INIT</t>
  </si>
  <si>
    <t>S62.661A</t>
  </si>
  <si>
    <t>NONDISP FX OF DISTAL PHALANX OF LEFT INDEX FINGER, INIT</t>
  </si>
  <si>
    <t>S62.662A</t>
  </si>
  <si>
    <t>NONDISP FX OF DISTAL PHALANX OF RIGHT MIDDLE FINGER, INIT</t>
  </si>
  <si>
    <t>S62.663A</t>
  </si>
  <si>
    <t>NONDISP FX OF DISTAL PHALANX OF LEFT MIDDLE FINGER, INIT</t>
  </si>
  <si>
    <t>S62.664A</t>
  </si>
  <si>
    <t>NONDISP FX OF DISTAL PHALANX OF RIGHT RING FINGER, INIT</t>
  </si>
  <si>
    <t>S62.665A</t>
  </si>
  <si>
    <t>NONDISP FX OF DISTAL PHALANX OF LEFT RING FINGER, INIT</t>
  </si>
  <si>
    <t>S62.666A</t>
  </si>
  <si>
    <t>NONDISP FX OF DISTAL PHALANX OF RIGHT LITTLE FINGER, INIT</t>
  </si>
  <si>
    <t>S62.667A</t>
  </si>
  <si>
    <t>NONDISP FX OF DISTAL PHALANX OF LEFT LITTLE FINGER, INIT</t>
  </si>
  <si>
    <t>S62.511B</t>
  </si>
  <si>
    <t>DISP FX OF PROXIMAL PHALANX OF RIGHT THUMB, INIT FOR OPN FX</t>
  </si>
  <si>
    <t>S62.512B</t>
  </si>
  <si>
    <t>DISP FX OF PROXIMAL PHALANX OF LEFT THUMB, INIT FOR OPN FX</t>
  </si>
  <si>
    <t>S62.514B</t>
  </si>
  <si>
    <t>NONDISP FX OF PROXIMAL PHALANX OF R THM, INIT FOR OPN FX</t>
  </si>
  <si>
    <t>S62.515B</t>
  </si>
  <si>
    <t>NONDISP FX OF PROXIMAL PHALANX OF L THM, INIT FOR OPN FX</t>
  </si>
  <si>
    <t>S62.610B</t>
  </si>
  <si>
    <t>DISP FX OF PROXIMAL PHALANX OF R IDX FNGR, INIT FOR OPN FX</t>
  </si>
  <si>
    <t>S62.611B</t>
  </si>
  <si>
    <t>DISP FX OF PROXIMAL PHALANX OF L IDX FNGR, INIT FOR OPN FX</t>
  </si>
  <si>
    <t>S62.612B</t>
  </si>
  <si>
    <t>DISP FX OF PROXIMAL PHALANX OF R MID FINGER, INIT FOR OPN FX</t>
  </si>
  <si>
    <t>S62.613B</t>
  </si>
  <si>
    <t>DISP FX OF PROXIMAL PHALANX OF L MID FINGER, INIT FOR OPN FX</t>
  </si>
  <si>
    <t>S62.614B</t>
  </si>
  <si>
    <t>DISP FX OF PROXIMAL PHALANX OF R RNG FNGR, INIT FOR OPN FX</t>
  </si>
  <si>
    <t>S62.615B</t>
  </si>
  <si>
    <t>DISP FX OF PROXIMAL PHALANX OF L RNG FNGR, INIT FOR OPN FX</t>
  </si>
  <si>
    <t>S62.616B</t>
  </si>
  <si>
    <t>DISP FX OF PROX PHALANX OF R LITTLE FINGER, INIT FOR OPN FX</t>
  </si>
  <si>
    <t>S62.617B</t>
  </si>
  <si>
    <t>DISP FX OF PROX PHALANX OF L LITTLE FINGER, INIT FOR OPN FX</t>
  </si>
  <si>
    <t>S62.620B</t>
  </si>
  <si>
    <t>DISP FX OF MEDIAL PHALANX OF R IDX FNGR, INIT FOR OPN FX</t>
  </si>
  <si>
    <t>S62.621B</t>
  </si>
  <si>
    <t>DISP FX OF MEDIAL PHALANX OF L IDX FNGR, INIT FOR OPN FX</t>
  </si>
  <si>
    <t>S62.622B</t>
  </si>
  <si>
    <t>DISP FX OF MEDIAL PHALANX OF R MID FINGER, INIT FOR OPN FX</t>
  </si>
  <si>
    <t>S62.623B</t>
  </si>
  <si>
    <t>DISP FX OF MEDIAL PHALANX OF L MID FINGER, INIT FOR OPN FX</t>
  </si>
  <si>
    <t>S62.624B</t>
  </si>
  <si>
    <t>DISP FX OF MEDIAL PHALANX OF R RNG FNGR, INIT FOR OPN FX</t>
  </si>
  <si>
    <t>S62.625B</t>
  </si>
  <si>
    <t>DISP FX OF MEDIAL PHALANX OF L RNG FNGR, INIT FOR OPN FX</t>
  </si>
  <si>
    <t>S62.626B</t>
  </si>
  <si>
    <t>DISP FX OF MEDIAL PHALANX OF R LITTLE FNGR, INIT FOR OPN FX</t>
  </si>
  <si>
    <t>S62.627B</t>
  </si>
  <si>
    <t>DISP FX OF MEDIAL PHALANX OF L LITTLE FNGR, INIT FOR OPN FX</t>
  </si>
  <si>
    <t>S62.640B</t>
  </si>
  <si>
    <t>NONDISP FX OF PROX PHALANX OF R IDX FNGR, INIT FOR OPN FX</t>
  </si>
  <si>
    <t>S62.641B</t>
  </si>
  <si>
    <t>NONDISP FX OF PROX PHALANX OF L IDX FNGR, INIT FOR OPN FX</t>
  </si>
  <si>
    <t>S62.642B</t>
  </si>
  <si>
    <t>NONDISP FX OF PROX PHALANX OF R MID FINGER, INIT FOR OPN FX</t>
  </si>
  <si>
    <t>S62.643B</t>
  </si>
  <si>
    <t>NONDISP FX OF PROX PHALANX OF L MID FINGER, INIT FOR OPN FX</t>
  </si>
  <si>
    <t>S62.644B</t>
  </si>
  <si>
    <t>NONDISP FX OF PROX PHALANX OF R RNG FNGR, INIT FOR OPN FX</t>
  </si>
  <si>
    <t>S62.645B</t>
  </si>
  <si>
    <t>NONDISP FX OF PROX PHALANX OF L RNG FNGR, INIT FOR OPN FX</t>
  </si>
  <si>
    <t>S62.646B</t>
  </si>
  <si>
    <t>NONDISP FX OF PROX PHALANX OF R LITTLE FNGR, INIT FOR OPN FX</t>
  </si>
  <si>
    <t>S62.647B</t>
  </si>
  <si>
    <t>NONDISP FX OF PROX PHALANX OF L LITTLE FNGR, INIT FOR OPN FX</t>
  </si>
  <si>
    <t>S62.650B</t>
  </si>
  <si>
    <t>NONDISP FX OF MEDIAL PHALANX OF R IDX FNGR, INIT FOR OPN FX</t>
  </si>
  <si>
    <t>S62.651B</t>
  </si>
  <si>
    <t>NONDISP FX OF MEDIAL PHALANX OF L IDX FNGR, INIT FOR OPN FX</t>
  </si>
  <si>
    <t>S62.652B</t>
  </si>
  <si>
    <t>NONDISP FX OF MEDIAL PHALANX OF R MID FNGR, INIT FOR OPN FX</t>
  </si>
  <si>
    <t>S62.653B</t>
  </si>
  <si>
    <t>NONDISP FX OF MEDIAL PHALANX OF L MID FNGR, INIT FOR OPN FX</t>
  </si>
  <si>
    <t>S62.654B</t>
  </si>
  <si>
    <t>NONDISP FX OF MEDIAL PHALANX OF R RNG FNGR, INIT FOR OPN FX</t>
  </si>
  <si>
    <t>S62.655B</t>
  </si>
  <si>
    <t>NONDISP FX OF MEDIAL PHALANX OF L RNG FNGR, INIT FOR OPN FX</t>
  </si>
  <si>
    <t>S62.656B</t>
  </si>
  <si>
    <t>NONDISP FX OF MEDIAL PHALANX OF R LIT FNGR, INIT FOR OPN FX</t>
  </si>
  <si>
    <t>S62.657B</t>
  </si>
  <si>
    <t>NONDISP FX OF MEDIAL PHALANX OF L LIT FNGR, INIT FOR OPN FX</t>
  </si>
  <si>
    <t>S62.521B</t>
  </si>
  <si>
    <t>DISP FX OF DISTAL PHALANX OF RIGHT THUMB, INIT FOR OPN FX</t>
  </si>
  <si>
    <t>S62.522B</t>
  </si>
  <si>
    <t>DISP FX OF DISTAL PHALANX OF LEFT THUMB, INIT FOR OPN FX</t>
  </si>
  <si>
    <t>S62.630B</t>
  </si>
  <si>
    <t>DISP FX OF DISTAL PHALANX OF R IDX FNGR, INIT FOR OPN FX</t>
  </si>
  <si>
    <t>S62.631B</t>
  </si>
  <si>
    <t>DISP FX OF DISTAL PHALANX OF L IDX FNGR, INIT FOR OPN FX</t>
  </si>
  <si>
    <t>S62.632B</t>
  </si>
  <si>
    <t>DISP FX OF DISTAL PHALANX OF R MID FINGER, INIT FOR OPN FX</t>
  </si>
  <si>
    <t>S62.633B</t>
  </si>
  <si>
    <t>DISP FX OF DISTAL PHALANX OF L MID FINGER, INIT FOR OPN FX</t>
  </si>
  <si>
    <t>S62.634B</t>
  </si>
  <si>
    <t>DISP FX OF DISTAL PHALANX OF R RNG FNGR, INIT FOR OPN FX</t>
  </si>
  <si>
    <t>S62.635B</t>
  </si>
  <si>
    <t>DISP FX OF DISTAL PHALANX OF L RNG FNGR, INIT FOR OPN FX</t>
  </si>
  <si>
    <t>S62.636B</t>
  </si>
  <si>
    <t>DISP FX OF DIST PHALANX OF R LITTLE FINGER, INIT FOR OPN FX</t>
  </si>
  <si>
    <t>S62.637B</t>
  </si>
  <si>
    <t>DISP FX OF DIST PHALANX OF L LITTLE FINGER, INIT FOR OPN FX</t>
  </si>
  <si>
    <t>S72.141A</t>
  </si>
  <si>
    <t>DISPLACED INTERTROCHANTERIC FRACTURE OF RIGHT FEMUR, INIT</t>
  </si>
  <si>
    <t>S72.142A</t>
  </si>
  <si>
    <t>DISPLACED INTERTROCHANTERIC FRACTURE OF LEFT FEMUR, INIT</t>
  </si>
  <si>
    <t>S72.144A</t>
  </si>
  <si>
    <t>NONDISPLACED INTERTROCHANTERIC FRACTURE OF RIGHT FEMUR, INIT</t>
  </si>
  <si>
    <t>S72.145A</t>
  </si>
  <si>
    <t>NONDISPLACED INTERTROCHANTERIC FRACTURE OF LEFT FEMUR, INIT</t>
  </si>
  <si>
    <t>S72.001A</t>
  </si>
  <si>
    <t>FRACTURE OF UNSP PART OF NECK OF RIGHT FEMUR, INIT</t>
  </si>
  <si>
    <t>S72.002A</t>
  </si>
  <si>
    <t>FRACTURE OF UNSP PART OF NECK OF LEFT FEMUR, INIT</t>
  </si>
  <si>
    <t>S82.011A</t>
  </si>
  <si>
    <t>DISPLACED OSTEOCHONDRAL FRACTURE OF RIGHT PATELLA, INIT</t>
  </si>
  <si>
    <t>S82.012A</t>
  </si>
  <si>
    <t>DISPLACED OSTEOCHONDRAL FRACTURE OF LEFT PATELLA, INIT</t>
  </si>
  <si>
    <t>S82.014A</t>
  </si>
  <si>
    <t>NONDISPLACED OSTEOCHONDRAL FRACTURE OF RIGHT PATELLA, INIT</t>
  </si>
  <si>
    <t>S82.015A</t>
  </si>
  <si>
    <t>NONDISPLACED OSTEOCHONDRAL FRACTURE OF LEFT PATELLA, INIT</t>
  </si>
  <si>
    <t>S82.021A</t>
  </si>
  <si>
    <t>DISPLACED LONGITUDINAL FRACTURE OF RIGHT PATELLA, INIT</t>
  </si>
  <si>
    <t>S82.022A</t>
  </si>
  <si>
    <t>DISPLACED LONGITUDINAL FRACTURE OF LEFT PATELLA, INIT</t>
  </si>
  <si>
    <t>S82.024A</t>
  </si>
  <si>
    <t>NONDISPLACED LONGITUDINAL FRACTURE OF RIGHT PATELLA, INIT</t>
  </si>
  <si>
    <t>S82.025A</t>
  </si>
  <si>
    <t>NONDISPLACED LONGITUDINAL FRACTURE OF LEFT PATELLA, INIT</t>
  </si>
  <si>
    <t>S82.031A</t>
  </si>
  <si>
    <t>DISPLACED TRANSVERSE FRACTURE OF RIGHT PATELLA, INIT</t>
  </si>
  <si>
    <t>S82.032A</t>
  </si>
  <si>
    <t>DISPLACED TRANSVERSE FRACTURE OF LEFT PATELLA, INIT</t>
  </si>
  <si>
    <t>S82.034A</t>
  </si>
  <si>
    <t>NONDISPLACED TRANSVERSE FRACTURE OF RIGHT PATELLA, INIT</t>
  </si>
  <si>
    <t>S82.035A</t>
  </si>
  <si>
    <t>NONDISPLACED TRANSVERSE FRACTURE OF LEFT PATELLA, INIT</t>
  </si>
  <si>
    <t>S82.041A</t>
  </si>
  <si>
    <t>DISPLACED COMMINUTED FRACTURE OF RIGHT PATELLA, INIT</t>
  </si>
  <si>
    <t>S82.042A</t>
  </si>
  <si>
    <t>DISPLACED COMMINUTED FRACTURE OF LEFT PATELLA, INIT</t>
  </si>
  <si>
    <t>S82.044A</t>
  </si>
  <si>
    <t>NONDISPLACED COMMINUTED FRACTURE OF RIGHT PATELLA, INIT</t>
  </si>
  <si>
    <t>S82.045A</t>
  </si>
  <si>
    <t>NONDISPLACED COMMINUTED FRACTURE OF LEFT PATELLA, INIT</t>
  </si>
  <si>
    <t>S82.091A</t>
  </si>
  <si>
    <t>OTH FRACTURE OF RIGHT PATELLA, INIT FOR CLOS FX</t>
  </si>
  <si>
    <t>S82.092A</t>
  </si>
  <si>
    <t>OTH FRACTURE OF LEFT PATELLA, INIT FOR CLOS FX</t>
  </si>
  <si>
    <t>S82.831A</t>
  </si>
  <si>
    <t>OTH FRACTURE OF UPPER AND LOWER END OF RIGHT FIBULA, INIT</t>
  </si>
  <si>
    <t>S82.832A</t>
  </si>
  <si>
    <t>OTH FRACTURE OF UPPER AND LOWER END OF LEFT FIBULA, INIT</t>
  </si>
  <si>
    <t>UNSP PHYSEAL FRACTURE OF UPPER END OF RIGHT FIBULA, INIT</t>
  </si>
  <si>
    <t>UNSP PHYSEAL FRACTURE OF UPPER END OF LEFT FIBULA, INIT</t>
  </si>
  <si>
    <t>SLTR-HARIS TYPE I PHYSEAL FX UPPER END OF R FIBULA, INIT</t>
  </si>
  <si>
    <t>SLTR-HARIS TYPE I PHYSEAL FX UPPER END OF LEFT FIBULA, INIT</t>
  </si>
  <si>
    <t>SLTR-HARIS TYPE II PHYSEAL FX UPPER END OF R FIBULA, INIT</t>
  </si>
  <si>
    <t>SLTR-HARIS TYPE II PHYSEAL FX UPPER END OF LEFT FIBULA, INIT</t>
  </si>
  <si>
    <t>OTH PHYSEAL FRACTURE OF UPPER END OF RIGHT FIBULA, INIT</t>
  </si>
  <si>
    <t>OTH PHYSEAL FRACTURE OF UPPER END OF LEFT FIBULA, INIT</t>
  </si>
  <si>
    <t>S82.101A</t>
  </si>
  <si>
    <t>UNSP FRACTURE OF UPPER END OF RIGHT TIBIA, INIT FOR CLOS FX</t>
  </si>
  <si>
    <t>S82.102A</t>
  </si>
  <si>
    <t>UNSP FRACTURE OF UPPER END OF LEFT TIBIA, INIT FOR CLOS FX</t>
  </si>
  <si>
    <t>S82.101B</t>
  </si>
  <si>
    <t>UNSP FX UPPER END OF RIGHT TIBIA, INIT FOR OPN FX TYPE I/2</t>
  </si>
  <si>
    <t>S82.102B</t>
  </si>
  <si>
    <t>UNSP FX UPPER END OF LEFT TIBIA, INIT FOR OPN FX TYPE I/2</t>
  </si>
  <si>
    <t>S82.831B</t>
  </si>
  <si>
    <t>OTH FX UPPER AND LOW END R FIBULA, INIT FOR OPN FX TYPE I/2</t>
  </si>
  <si>
    <t>S82.832B</t>
  </si>
  <si>
    <t>OTH FX UPPER AND LOW END L FIBULA, INIT FOR OPN FX TYPE I/2</t>
  </si>
  <si>
    <t>S82.201A</t>
  </si>
  <si>
    <t>UNSP FRACTURE OF SHAFT OF RIGHT TIBIA, INIT FOR CLOS FX</t>
  </si>
  <si>
    <t>S82.202A</t>
  </si>
  <si>
    <t>UNSP FRACTURE OF SHAFT OF LEFT TIBIA, INIT FOR CLOS FX</t>
  </si>
  <si>
    <t>S82.401A</t>
  </si>
  <si>
    <t>UNSP FRACTURE OF SHAFT OF RIGHT FIBULA, INIT FOR CLOS FX</t>
  </si>
  <si>
    <t>S82.402A</t>
  </si>
  <si>
    <t>UNSP FRACTURE OF SHAFT OF LEFT FIBULA, INIT FOR CLOS FX</t>
  </si>
  <si>
    <t>S82.201B</t>
  </si>
  <si>
    <t>UNSP FX SHAFT OF RIGHT TIBIA, INIT FOR OPN FX TYPE I/2</t>
  </si>
  <si>
    <t>S82.202B</t>
  </si>
  <si>
    <t>UNSP FX SHAFT OF LEFT TIBIA, INIT FOR OPN FX TYPE I/2</t>
  </si>
  <si>
    <t>S82.401B</t>
  </si>
  <si>
    <t>UNSP FRACTURE OF SHAFT OF R FIBULA, INIT FOR OPN FX TYPE I/2</t>
  </si>
  <si>
    <t>S82.402B</t>
  </si>
  <si>
    <t>UNSP FX SHAFT OF LEFT FIBULA, INIT FOR OPN FX TYPE I/2</t>
  </si>
  <si>
    <t>S82.51XA</t>
  </si>
  <si>
    <t>DISP FX OF MEDIAL MALLEOLUS OF RIGHT TIBIA, INIT FOR CLOS FX</t>
  </si>
  <si>
    <t>S82.52XA</t>
  </si>
  <si>
    <t>DISP FX OF MEDIAL MALLEOLUS OF LEFT TIBIA, INIT FOR CLOS FX</t>
  </si>
  <si>
    <t>S82.54XA</t>
  </si>
  <si>
    <t>NONDISP FX OF MEDIAL MALLEOLUS OF RIGHT TIBIA, INIT</t>
  </si>
  <si>
    <t>S82.55XA</t>
  </si>
  <si>
    <t>NONDISP FX OF MEDIAL MALLEOLUS OF LEFT TIBIA, INIT</t>
  </si>
  <si>
    <t>S82.871A</t>
  </si>
  <si>
    <t>DISPLACED PILON FRACTURE OF RIGHT TIBIA, INIT FOR CLOS FX</t>
  </si>
  <si>
    <t>S82.872A</t>
  </si>
  <si>
    <t>DISPLACED PILON FRACTURE OF LEFT TIBIA, INIT FOR CLOS FX</t>
  </si>
  <si>
    <t>S82.874A</t>
  </si>
  <si>
    <t>NONDISPLACED PILON FRACTURE OF RIGHT TIBIA, INIT FOR CLOS FX</t>
  </si>
  <si>
    <t>S82.875A</t>
  </si>
  <si>
    <t>NONDISPLACED PILON FRACTURE OF LEFT TIBIA, INIT FOR CLOS FX</t>
  </si>
  <si>
    <t>S82.61XA</t>
  </si>
  <si>
    <t>DISP FX OF LATERAL MALLEOLUS OF RIGHT FIBULA, INIT</t>
  </si>
  <si>
    <t>S82.62XA</t>
  </si>
  <si>
    <t>DISP FX OF LATERAL MALLEOLUS OF LEFT FIBULA, INIT</t>
  </si>
  <si>
    <t>S82.64XA</t>
  </si>
  <si>
    <t>NONDISP FX OF LATERAL MALLEOLUS OF RIGHT FIBULA, INIT</t>
  </si>
  <si>
    <t>S82.65XA</t>
  </si>
  <si>
    <t>NONDISP FX OF LATERAL MALLEOLUS OF LEFT FIBULA, INIT</t>
  </si>
  <si>
    <t>S82.841A</t>
  </si>
  <si>
    <t>DISPLACED BIMALLEOLAR FRACTURE OF RIGHT LOWER LEG, INIT</t>
  </si>
  <si>
    <t>S82.842A</t>
  </si>
  <si>
    <t>DISPLACED BIMALLEOLAR FRACTURE OF LEFT LOWER LEG, INIT</t>
  </si>
  <si>
    <t>S82.844A</t>
  </si>
  <si>
    <t>NONDISPLACED BIMALLEOLAR FRACTURE OF RIGHT LOWER LEG, INIT</t>
  </si>
  <si>
    <t>S82.845A</t>
  </si>
  <si>
    <t>NONDISPLACED BIMALLEOLAR FRACTURE OF LEFT LOWER LEG, INIT</t>
  </si>
  <si>
    <t>S82.391A</t>
  </si>
  <si>
    <t>OTH FRACTURE OF LOWER END OF RIGHT TIBIA, INIT FOR CLOS FX</t>
  </si>
  <si>
    <t>S82.392A</t>
  </si>
  <si>
    <t>OTH FRACTURE OF LOWER END OF LEFT TIBIA, INIT FOR CLOS FX</t>
  </si>
  <si>
    <t>S82.891A</t>
  </si>
  <si>
    <t>OTH FRACTURE OF RIGHT LOWER LEG, INIT FOR CLOS FX</t>
  </si>
  <si>
    <t>S82.892A</t>
  </si>
  <si>
    <t>OTH FRACTURE OF LEFT LOWER LEG, INIT FOR CLOS FX</t>
  </si>
  <si>
    <t>SLTR-HARIS TYPE I PHYSEAL FX LOWER END OF RIGHT TIBIA, INIT</t>
  </si>
  <si>
    <t>SLTR-HARIS TYPE I PHYSEAL FX LOWER END OF LEFT TIBIA, INIT</t>
  </si>
  <si>
    <t>SLTR-HARIS TYPE II PHYSEAL FX LOWER END OF RIGHT TIBIA, INIT</t>
  </si>
  <si>
    <t>SLTR-HARIS TYPE II PHYSEAL FX LOWER END OF LEFT TIBIA, INIT</t>
  </si>
  <si>
    <t>SLTR-HARIS TYPE III PHYSEAL FX LOWER END OF R TIBIA, INIT</t>
  </si>
  <si>
    <t>SLTR-HARIS TYPE III PHYSEAL FX LOWER END OF LEFT TIBIA, INIT</t>
  </si>
  <si>
    <t>SLTR-HARIS TYPE IV PHYSEAL FX LOWER END OF RIGHT TIBIA, INIT</t>
  </si>
  <si>
    <t>SLTR-HARIS TYPE IV PHYSEAL FX LOWER END OF LEFT TIBIA, INIT</t>
  </si>
  <si>
    <t>OTH PHYSEAL FRACTURE OF LOWER END OF RIGHT TIBIA, INIT</t>
  </si>
  <si>
    <t>OTH PHYSEAL FRACTURE OF LOWER END OF LEFT TIBIA, INIT</t>
  </si>
  <si>
    <t>SLTR-HARIS TYPE I PHYSEAL FX LOWER END OF R FIBULA, INIT</t>
  </si>
  <si>
    <t>SLTR-HARIS TYPE I PHYSEAL FX LOWER END OF LEFT FIBULA, INIT</t>
  </si>
  <si>
    <t>SLTR-HARIS TYPE II PHYSEAL FX LOWER END OF R FIBULA, INIT</t>
  </si>
  <si>
    <t>SLTR-HARIS TYPE II PHYSEAL FX LOWER END OF LEFT FIBULA, INIT</t>
  </si>
  <si>
    <t>OTH PHYSEAL FRACTURE OF LOWER END OF RIGHT FIBULA, INIT</t>
  </si>
  <si>
    <t>OTH PHYSEAL FRACTURE OF LOWER END OF LEFT FIBULA, INIT</t>
  </si>
  <si>
    <t>S92.011A</t>
  </si>
  <si>
    <t>DISP FX OF BODY OF RIGHT CALCANEUS, INIT FOR CLOS FX</t>
  </si>
  <si>
    <t>S92.012A</t>
  </si>
  <si>
    <t>DISP FX OF BODY OF LEFT CALCANEUS, INIT FOR CLOS FX</t>
  </si>
  <si>
    <t>S92.014A</t>
  </si>
  <si>
    <t>NONDISP FX OF BODY OF RIGHT CALCANEUS, INIT FOR CLOS FX</t>
  </si>
  <si>
    <t>S92.015A</t>
  </si>
  <si>
    <t>NONDISP FX OF BODY OF LEFT CALCANEUS, INIT FOR CLOS FX</t>
  </si>
  <si>
    <t>S92.021A</t>
  </si>
  <si>
    <t>DISP FX OF ANTERIOR PROCESS OF RIGHT CALCANEUS, INIT</t>
  </si>
  <si>
    <t>S92.022A</t>
  </si>
  <si>
    <t>DISP FX OF ANTERIOR PROCESS OF LEFT CALCANEUS, INIT</t>
  </si>
  <si>
    <t>S92.024A</t>
  </si>
  <si>
    <t>NONDISP FX OF ANTERIOR PROCESS OF RIGHT CALCANEUS, INIT</t>
  </si>
  <si>
    <t>S92.025A</t>
  </si>
  <si>
    <t>NONDISP FX OF ANTERIOR PROCESS OF LEFT CALCANEUS, INIT</t>
  </si>
  <si>
    <t>S92.031A</t>
  </si>
  <si>
    <t>DISPLACED AVULSION FX TUBEROSITY OF R CALCANEUS, INIT</t>
  </si>
  <si>
    <t>S92.032A</t>
  </si>
  <si>
    <t>DISPLACED AVULSION FX TUBEROSITY OF L CALCANEUS, INIT</t>
  </si>
  <si>
    <t>S92.034A</t>
  </si>
  <si>
    <t>NONDISP AVULSION FRACTURE OF TUBEROSITY OF R CALCANEUS, INIT</t>
  </si>
  <si>
    <t>S92.035A</t>
  </si>
  <si>
    <t>NONDISP AVULSION FRACTURE OF TUBEROSITY OF L CALCANEUS, INIT</t>
  </si>
  <si>
    <t>S92.041A</t>
  </si>
  <si>
    <t>DISPLACED OTH FRACTURE OF TUBEROSITY OF R CALCANEUS, INIT</t>
  </si>
  <si>
    <t>S92.042A</t>
  </si>
  <si>
    <t>DISPLACED OTH FRACTURE OF TUBEROSITY OF LEFT CALCANEUS, INIT</t>
  </si>
  <si>
    <t>S92.044A</t>
  </si>
  <si>
    <t>NONDISPLACED OTH FRACTURE OF TUBEROSITY OF R CALCANEUS, INIT</t>
  </si>
  <si>
    <t>S92.045A</t>
  </si>
  <si>
    <t>NONDISPLACED OTH FRACTURE OF TUBEROSITY OF L CALCANEUS, INIT</t>
  </si>
  <si>
    <t>S92.051A</t>
  </si>
  <si>
    <t>DISPLACED OTH EXTRAARTICULAR FRACTURE OF R CALCANEUS, INIT</t>
  </si>
  <si>
    <t>S92.052A</t>
  </si>
  <si>
    <t>DISPLACED OTH EXTRARTIC FRACTURE OF LEFT CALCANEUS, INIT</t>
  </si>
  <si>
    <t>S92.054A</t>
  </si>
  <si>
    <t>NONDISPLACED OTH EXTRARTIC FRACTURE OF R CALCANEUS, INIT</t>
  </si>
  <si>
    <t>S92.055A</t>
  </si>
  <si>
    <t>NONDISPLACED OTH EXTRARTIC FRACTURE OF LEFT CALCANEUS, INIT</t>
  </si>
  <si>
    <t>S92.061A</t>
  </si>
  <si>
    <t>DISPLACED INTRAARTICULAR FRACTURE OF RIGHT CALCANEUS, INIT</t>
  </si>
  <si>
    <t>S92.062A</t>
  </si>
  <si>
    <t>DISPLACED INTRAARTICULAR FRACTURE OF LEFT CALCANEUS, INIT</t>
  </si>
  <si>
    <t>S92.064A</t>
  </si>
  <si>
    <t>NONDISPLACED INTRAARTICULAR FRACTURE OF R CALCANEUS, INIT</t>
  </si>
  <si>
    <t>S92.065A</t>
  </si>
  <si>
    <t>NONDISPLACED INTRAARTICULAR FRACTURE OF LEFT CALCANEUS, INIT</t>
  </si>
  <si>
    <t>S92.101A</t>
  </si>
  <si>
    <t>UNSP FRACTURE OF RIGHT TALUS, INIT FOR CLOS FX</t>
  </si>
  <si>
    <t>S92.111A</t>
  </si>
  <si>
    <t>DISP FX OF NECK OF RIGHT TALUS, INIT FOR CLOS FX</t>
  </si>
  <si>
    <t>S92.112A</t>
  </si>
  <si>
    <t>DISP FX OF NECK OF LEFT TALUS, INIT FOR CLOS FX</t>
  </si>
  <si>
    <t>S92.114A</t>
  </si>
  <si>
    <t>NONDISP FX OF NECK OF RIGHT TALUS, INIT FOR CLOS FX</t>
  </si>
  <si>
    <t>S92.115A</t>
  </si>
  <si>
    <t>NONDISP FX OF NECK OF LEFT TALUS, INIT FOR CLOS FX</t>
  </si>
  <si>
    <t>S92.121A</t>
  </si>
  <si>
    <t>DISP FX OF BODY OF RIGHT TALUS, INIT FOR CLOS FX</t>
  </si>
  <si>
    <t>S92.122A</t>
  </si>
  <si>
    <t>DISP FX OF BODY OF LEFT TALUS, INIT FOR CLOS FX</t>
  </si>
  <si>
    <t>S92.124A</t>
  </si>
  <si>
    <t>NONDISP FX OF BODY OF RIGHT TALUS, INIT FOR CLOS FX</t>
  </si>
  <si>
    <t>S92.125A</t>
  </si>
  <si>
    <t>NONDISP FX OF BODY OF LEFT TALUS, INIT FOR CLOS FX</t>
  </si>
  <si>
    <t>S92.131A</t>
  </si>
  <si>
    <t>DISP FX OF POSTERIOR PROCESS OF RIGHT TALUS, INIT</t>
  </si>
  <si>
    <t>S92.132A</t>
  </si>
  <si>
    <t>DISP FX OF POSTERIOR PROCESS OF LEFT TALUS, INIT FOR CLOS FX</t>
  </si>
  <si>
    <t>S92.134A</t>
  </si>
  <si>
    <t>NONDISP FX OF POSTERIOR PROCESS OF RIGHT TALUS, INIT</t>
  </si>
  <si>
    <t>S92.135A</t>
  </si>
  <si>
    <t>NONDISP FX OF POSTERIOR PROCESS OF LEFT TALUS, INIT</t>
  </si>
  <si>
    <t>S92.141A</t>
  </si>
  <si>
    <t>DISPLACED DOME FRACTURE OF RIGHT TALUS, INIT FOR CLOS FX</t>
  </si>
  <si>
    <t>S92.142A</t>
  </si>
  <si>
    <t>DISPLACED DOME FRACTURE OF LEFT TALUS, INIT FOR CLOS FX</t>
  </si>
  <si>
    <t>S92.144A</t>
  </si>
  <si>
    <t>NONDISPLACED DOME FRACTURE OF RIGHT TALUS, INIT FOR CLOS FX</t>
  </si>
  <si>
    <t>S92.145A</t>
  </si>
  <si>
    <t>NONDISPLACED DOME FRACTURE OF LEFT TALUS, INIT FOR CLOS FX</t>
  </si>
  <si>
    <t>S92.151A</t>
  </si>
  <si>
    <t>DISPL AVULSION FRACTURE (CHIP FRACTURE) OF RIGHT TALUS, INIT</t>
  </si>
  <si>
    <t>S92.152A</t>
  </si>
  <si>
    <t>DISPL AVULSION FRACTURE (CHIP FRACTURE) OF LEFT TALUS, INIT</t>
  </si>
  <si>
    <t>S92.154A</t>
  </si>
  <si>
    <t>NONDISP AVULS FRACTURE (CHIP FRACTURE) OF RIGHT TALUS, INIT</t>
  </si>
  <si>
    <t>S92.155A</t>
  </si>
  <si>
    <t>NONDISP AVULS FRACTURE (CHIP FRACTURE) OF LEFT TALUS, INIT</t>
  </si>
  <si>
    <t>S92.191A</t>
  </si>
  <si>
    <t>OTH FRACTURE OF RIGHT TALUS, INIT ENCNTR FOR CLOSED FRACTURE</t>
  </si>
  <si>
    <t>S92.192A</t>
  </si>
  <si>
    <t>OTH FRACTURE OF LEFT TALUS, INIT ENCNTR FOR CLOSED FRACTURE</t>
  </si>
  <si>
    <t>S92.251A</t>
  </si>
  <si>
    <t>DISP FX OF NAVICULAR OF RIGHT FOOT, INIT FOR CLOS FX</t>
  </si>
  <si>
    <t>S92.252A</t>
  </si>
  <si>
    <t>DISP FX OF NAVICULAR OF LEFT FOOT, INIT FOR CLOS FX</t>
  </si>
  <si>
    <t>S92.254A</t>
  </si>
  <si>
    <t>NONDISP FX OF NAVICULAR OF RIGHT FOOT, INIT FOR CLOS FX</t>
  </si>
  <si>
    <t>S92.255A</t>
  </si>
  <si>
    <t>NONDISP FX OF NAVICULAR OF LEFT FOOT, INIT FOR CLOS FX</t>
  </si>
  <si>
    <t>S92.211A</t>
  </si>
  <si>
    <t>DISP FX OF CUBOID BONE OF RIGHT FOOT, INIT FOR CLOS FX</t>
  </si>
  <si>
    <t>S92.212A</t>
  </si>
  <si>
    <t>DISP FX OF CUBOID BONE OF LEFT FOOT, INIT FOR CLOS FX</t>
  </si>
  <si>
    <t>S92.214A</t>
  </si>
  <si>
    <t>NONDISP FX OF CUBOID BONE OF RIGHT FOOT, INIT FOR CLOS FX</t>
  </si>
  <si>
    <t>S92.215A</t>
  </si>
  <si>
    <t>NONDISP FX OF CUBOID BONE OF LEFT FOOT, INIT FOR CLOS FX</t>
  </si>
  <si>
    <t>S92.311A</t>
  </si>
  <si>
    <t>DISP FX OF FIRST METATARSAL BONE, RIGHT FOOT, INIT</t>
  </si>
  <si>
    <t>S92.312A</t>
  </si>
  <si>
    <t>DISP FX OF FIRST METATARSAL BONE, LEFT FOOT, INIT</t>
  </si>
  <si>
    <t>S92.314A</t>
  </si>
  <si>
    <t>NONDISP FX OF FIRST METATARSAL BONE, RIGHT FOOT, INIT</t>
  </si>
  <si>
    <t>S92.315A</t>
  </si>
  <si>
    <t>NONDISP FX OF FIRST METATARSAL BONE, LEFT FOOT, INIT</t>
  </si>
  <si>
    <t>S92.321A</t>
  </si>
  <si>
    <t>DISP FX OF SECOND METATARSAL BONE, RIGHT FOOT, INIT</t>
  </si>
  <si>
    <t>S92.322A</t>
  </si>
  <si>
    <t>DISP FX OF SECOND METATARSAL BONE, LEFT FOOT, INIT</t>
  </si>
  <si>
    <t>S92.324A</t>
  </si>
  <si>
    <t>NONDISP FX OF SECOND METATARSAL BONE, RIGHT FOOT, INIT</t>
  </si>
  <si>
    <t>S92.325A</t>
  </si>
  <si>
    <t>NONDISP FX OF SECOND METATARSAL BONE, LEFT FOOT, INIT</t>
  </si>
  <si>
    <t>S92.331A</t>
  </si>
  <si>
    <t>DISP FX OF THIRD METATARSAL BONE, RIGHT FOOT, INIT</t>
  </si>
  <si>
    <t>S92.332A</t>
  </si>
  <si>
    <t>DISP FX OF THIRD METATARSAL BONE, LEFT FOOT, INIT</t>
  </si>
  <si>
    <t>S92.334A</t>
  </si>
  <si>
    <t>NONDISP FX OF THIRD METATARSAL BONE, RIGHT FOOT, INIT</t>
  </si>
  <si>
    <t>S92.335A</t>
  </si>
  <si>
    <t>NONDISP FX OF THIRD METATARSAL BONE, LEFT FOOT, INIT</t>
  </si>
  <si>
    <t>S92.341A</t>
  </si>
  <si>
    <t>DISP FX OF FOURTH METATARSAL BONE, RIGHT FOOT, INIT</t>
  </si>
  <si>
    <t>S92.342A</t>
  </si>
  <si>
    <t>DISP FX OF FOURTH METATARSAL BONE, LEFT FOOT, INIT</t>
  </si>
  <si>
    <t>S92.344A</t>
  </si>
  <si>
    <t>NONDISP FX OF FOURTH METATARSAL BONE, RIGHT FOOT, INIT</t>
  </si>
  <si>
    <t>S92.345A</t>
  </si>
  <si>
    <t>NONDISP FX OF FOURTH METATARSAL BONE, LEFT FOOT, INIT</t>
  </si>
  <si>
    <t>S92.351A</t>
  </si>
  <si>
    <t>DISP FX OF FIFTH METATARSAL BONE, RIGHT FOOT, INIT</t>
  </si>
  <si>
    <t>S92.352A</t>
  </si>
  <si>
    <t>DISP FX OF FIFTH METATARSAL BONE, LEFT FOOT, INIT</t>
  </si>
  <si>
    <t>S92.354A</t>
  </si>
  <si>
    <t>NONDISP FX OF FIFTH METATARSAL BONE, RIGHT FOOT, INIT</t>
  </si>
  <si>
    <t>S92.355A</t>
  </si>
  <si>
    <t>NONDISP FX OF FIFTH METATARSAL BONE, LEFT FOOT, INIT</t>
  </si>
  <si>
    <t>S92.101B</t>
  </si>
  <si>
    <t>UNSP FRACTURE OF RIGHT TALUS, INIT ENCNTR FOR OPEN FRACTURE</t>
  </si>
  <si>
    <t>S92.111B</t>
  </si>
  <si>
    <t>DISP FX OF NECK OF RIGHT TALUS, INIT FOR OPN FX</t>
  </si>
  <si>
    <t>S92.112B</t>
  </si>
  <si>
    <t>DISP FX OF NECK OF LEFT TALUS, INIT ENCNTR FOR OPEN FRACTURE</t>
  </si>
  <si>
    <t>S92.114B</t>
  </si>
  <si>
    <t>NONDISP FX OF NECK OF RIGHT TALUS, INIT FOR OPN FX</t>
  </si>
  <si>
    <t>S92.115B</t>
  </si>
  <si>
    <t>NONDISP FX OF NECK OF LEFT TALUS, INIT FOR OPN FX</t>
  </si>
  <si>
    <t>S92.121B</t>
  </si>
  <si>
    <t>DISP FX OF BODY OF RIGHT TALUS, INIT FOR OPN FX</t>
  </si>
  <si>
    <t>S92.122B</t>
  </si>
  <si>
    <t>DISP FX OF BODY OF LEFT TALUS, INIT ENCNTR FOR OPEN FRACTURE</t>
  </si>
  <si>
    <t>S92.124B</t>
  </si>
  <si>
    <t>NONDISP FX OF BODY OF RIGHT TALUS, INIT FOR OPN FX</t>
  </si>
  <si>
    <t>S92.125B</t>
  </si>
  <si>
    <t>NONDISP FX OF BODY OF LEFT TALUS, INIT FOR OPN FX</t>
  </si>
  <si>
    <t>S92.131B</t>
  </si>
  <si>
    <t>DISP FX OF POSTERIOR PROCESS OF RIGHT TALUS, INIT FOR OPN FX</t>
  </si>
  <si>
    <t>S92.132B</t>
  </si>
  <si>
    <t>DISP FX OF POSTERIOR PROCESS OF LEFT TALUS, INIT FOR OPN FX</t>
  </si>
  <si>
    <t>S92.134B</t>
  </si>
  <si>
    <t>NONDISP FX OF POST PROCESS OF RIGHT TALUS, INIT FOR OPN FX</t>
  </si>
  <si>
    <t>S92.135B</t>
  </si>
  <si>
    <t>NONDISP FX OF POST PROCESS OF LEFT TALUS, INIT FOR OPN FX</t>
  </si>
  <si>
    <t>S92.141B</t>
  </si>
  <si>
    <t>DISPLACED DOME FRACTURE OF RIGHT TALUS, INIT FOR OPN FX</t>
  </si>
  <si>
    <t>S92.142B</t>
  </si>
  <si>
    <t>DISPLACED DOME FRACTURE OF LEFT TALUS, INIT FOR OPN FX</t>
  </si>
  <si>
    <t>S92.144B</t>
  </si>
  <si>
    <t>NONDISPLACED DOME FRACTURE OF RIGHT TALUS, INIT FOR OPN FX</t>
  </si>
  <si>
    <t>S92.145B</t>
  </si>
  <si>
    <t>NONDISPLACED DOME FRACTURE OF LEFT TALUS, INIT FOR OPN FX</t>
  </si>
  <si>
    <t>S92.151B</t>
  </si>
  <si>
    <t>DISPL AVULS FX (CHIP FRACTURE) OF R TALUS, INIT FOR OPN FX</t>
  </si>
  <si>
    <t>S92.152B</t>
  </si>
  <si>
    <t>DISPL AVULS FX (CHIP FRACTURE) OF L TALUS, INIT FOR OPN FX</t>
  </si>
  <si>
    <t>S92.154B</t>
  </si>
  <si>
    <t>NONDISP AVULS FX (CHIP FRACTURE) OF R TALUS, INIT FOR OPN FX</t>
  </si>
  <si>
    <t>S92.155B</t>
  </si>
  <si>
    <t>NONDISP AVULS FX (CHIP FRACTURE) OF L TALUS, INIT FOR OPN FX</t>
  </si>
  <si>
    <t>S92.191B</t>
  </si>
  <si>
    <t>OTHER FRACTURE OF RIGHT TALUS, INIT ENCNTR FOR OPEN FRACTURE</t>
  </si>
  <si>
    <t>S92.192B</t>
  </si>
  <si>
    <t>OTHER FRACTURE OF LEFT TALUS, INIT ENCNTR FOR OPEN FRACTURE</t>
  </si>
  <si>
    <t>S92.401A</t>
  </si>
  <si>
    <t>DISPLACED UNSP FRACTURE OF RIGHT GREAT TOE, INIT FOR CLOS FX</t>
  </si>
  <si>
    <t>S92.402A</t>
  </si>
  <si>
    <t>DISPLACED UNSP FRACTURE OF LEFT GREAT TOE, INIT FOR CLOS FX</t>
  </si>
  <si>
    <t>S92.501A</t>
  </si>
  <si>
    <t>DISPLACED UNSP FRACTURE OF RIGHT LESSER TOE(S), INIT</t>
  </si>
  <si>
    <t>S92.502A</t>
  </si>
  <si>
    <t>DISPLACED UNSP FRACTURE OF LEFT LESSER TOE(S), INIT</t>
  </si>
  <si>
    <t>S43.011A</t>
  </si>
  <si>
    <t>ANTERIOR SUBLUXATION OF RIGHT HUMERUS, INITIAL ENCOUNTER</t>
  </si>
  <si>
    <t>S43.014A</t>
  </si>
  <si>
    <t>ANTERIOR DISLOCATION OF RIGHT HUMERUS, INITIAL ENCOUNTER</t>
  </si>
  <si>
    <t>S43.015A</t>
  </si>
  <si>
    <t>ANTERIOR DISLOCATION OF LEFT HUMERUS, INITIAL ENCOUNTER</t>
  </si>
  <si>
    <t>S43.101A</t>
  </si>
  <si>
    <t>UNSP DISLOCATION OF RIGHT ACROMIOCLAVICULAR JOINT, INIT</t>
  </si>
  <si>
    <t>S43.102A</t>
  </si>
  <si>
    <t>UNSP DISLOCATION OF LEFT ACROMIOCLAVICULAR JOINT, INIT</t>
  </si>
  <si>
    <t>S43.111A</t>
  </si>
  <si>
    <t>SUBLUXATION OF RIGHT ACROMIOCLAVICULAR JOINT, INIT ENCNTR</t>
  </si>
  <si>
    <t>S43.112A</t>
  </si>
  <si>
    <t>SUBLUXATION OF LEFT ACROMIOCLAVICULAR JOINT, INIT ENCNTR</t>
  </si>
  <si>
    <t>S83.241A</t>
  </si>
  <si>
    <t>OTH TEAR OF MEDIAL MENISCUS, CURRENT INJURY, R KNEE, INIT</t>
  </si>
  <si>
    <t>S83.242A</t>
  </si>
  <si>
    <t>OTH TEAR OF MEDIAL MENISCUS, CURRENT INJURY, LEFT KNEE, INIT</t>
  </si>
  <si>
    <t>S83.281A</t>
  </si>
  <si>
    <t>OTH TEAR OF LAT MENSC, CURRENT INJURY, RIGHT KNEE, INIT</t>
  </si>
  <si>
    <t>S83.282A</t>
  </si>
  <si>
    <t>OTH TEAR OF LAT MENSC, CURRENT INJURY, LEFT KNEE, INIT</t>
  </si>
  <si>
    <t>S83.001A</t>
  </si>
  <si>
    <t>UNSPECIFIED SUBLUXATION OF RIGHT PATELLA, INITIAL ENCOUNTER</t>
  </si>
  <si>
    <t>S83.002A</t>
  </si>
  <si>
    <t>UNSPECIFIED SUBLUXATION OF LEFT PATELLA, INITIAL ENCOUNTER</t>
  </si>
  <si>
    <t>S83.005A</t>
  </si>
  <si>
    <t>UNSPECIFIED DISLOCATION OF LEFT PATELLA, INITIAL ENCOUNTER</t>
  </si>
  <si>
    <t>S93.01XA</t>
  </si>
  <si>
    <t>SUBLUXATION OF RIGHT ANKLE JOINT, INITIAL ENCOUNTER</t>
  </si>
  <si>
    <t>S93.02XA</t>
  </si>
  <si>
    <t>SUBLUXATION OF LEFT ANKLE JOINT, INITIAL ENCOUNTER</t>
  </si>
  <si>
    <t>S93.04XA</t>
  </si>
  <si>
    <t>DISLOCATION OF RIGHT ANKLE JOINT, INITIAL ENCOUNTER</t>
  </si>
  <si>
    <t>S93.05XA</t>
  </si>
  <si>
    <t>DISLOCATION OF LEFT ANKLE JOINT, INITIAL ENCOUNTER</t>
  </si>
  <si>
    <t>S43.51XA</t>
  </si>
  <si>
    <t>SPRAIN OF RIGHT ACROMIOCLAVICULAR JOINT, INITIAL ENCOUNTER</t>
  </si>
  <si>
    <t>S43.52XA</t>
  </si>
  <si>
    <t>SPRAIN OF LEFT ACROMIOCLAVICULAR JOINT, INITIAL ENCOUNTER</t>
  </si>
  <si>
    <t>S46.811A</t>
  </si>
  <si>
    <t>STRAIN OF MUSC/FASC/TEND AT SHLDR/UP ARM, RIGHT ARM, INIT</t>
  </si>
  <si>
    <t>S46.812A</t>
  </si>
  <si>
    <t>STRAIN OF MUSC/FASC/TEND AT SHLDR/UP ARM, LEFT ARM, INIT</t>
  </si>
  <si>
    <t>S43.81XA</t>
  </si>
  <si>
    <t>SPRAIN OF OTH PARTS OF RIGHT SHOULDER GIRDLE, INIT ENCNTR</t>
  </si>
  <si>
    <t>S43.82XA</t>
  </si>
  <si>
    <t>SPRAIN OF OTH PARTS OF LEFT SHOULDER GIRDLE, INIT ENCNTR</t>
  </si>
  <si>
    <t>S43.411A</t>
  </si>
  <si>
    <t>SPRAIN OF RIGHT CORACOHUMERAL (LIGAMENT), INITIAL ENCOUNTER</t>
  </si>
  <si>
    <t>S43.412A</t>
  </si>
  <si>
    <t>SPRAIN OF LEFT CORACOHUMERAL (LIGAMENT), INITIAL ENCOUNTER</t>
  </si>
  <si>
    <t>S43.491A</t>
  </si>
  <si>
    <t>OTHER SPRAIN OF RIGHT SHOULDER JOINT, INITIAL ENCOUNTER</t>
  </si>
  <si>
    <t>S43.492A</t>
  </si>
  <si>
    <t>OTHER SPRAIN OF LEFT SHOULDER JOINT, INITIAL ENCOUNTER</t>
  </si>
  <si>
    <t>S46.011A</t>
  </si>
  <si>
    <t>S46.012A</t>
  </si>
  <si>
    <t>S46.911A</t>
  </si>
  <si>
    <t>STRAIN UNSP MUSC/FASC/TEND AT SHLDR/UP ARM, RIGHT ARM, INIT</t>
  </si>
  <si>
    <t>S46.912A</t>
  </si>
  <si>
    <t>STRAIN UNSP MUSC/FASC/TEND AT SHLDR/UP ARM, LEFT ARM, INIT</t>
  </si>
  <si>
    <t>S43.421A</t>
  </si>
  <si>
    <t>SPRAIN OF RIGHT ROTATOR CUFF CAPSULE, INITIAL ENCOUNTER</t>
  </si>
  <si>
    <t>S43.422A</t>
  </si>
  <si>
    <t>SPRAIN OF LEFT ROTATOR CUFF CAPSULE, INITIAL ENCOUNTER</t>
  </si>
  <si>
    <t>S43.431A</t>
  </si>
  <si>
    <t>S43.432A</t>
  </si>
  <si>
    <t>S43.401A</t>
  </si>
  <si>
    <t>UNSPECIFIED SPRAIN OF RIGHT SHOULDER JOINT, INIT ENCNTR</t>
  </si>
  <si>
    <t>S43.402A</t>
  </si>
  <si>
    <t>UNSPECIFIED SPRAIN OF LEFT SHOULDER JOINT, INITIAL ENCOUNTER</t>
  </si>
  <si>
    <t>S46.111A</t>
  </si>
  <si>
    <t>STRAIN OF MUSC/FASC/TEND LONG HD BICEP, RIGHT ARM, INIT</t>
  </si>
  <si>
    <t>S46.112A</t>
  </si>
  <si>
    <t>STRAIN OF MUSC/FASC/TEND LONG HEAD OF BICEPS, LEFT ARM, INIT</t>
  </si>
  <si>
    <t>S46.211A</t>
  </si>
  <si>
    <t>STRAIN OF MUSC/FASC/TEND PRT BICEPS, RIGHT ARM, INIT</t>
  </si>
  <si>
    <t>S46.212A</t>
  </si>
  <si>
    <t>STRAIN OF MUSC/FASC/TEND PRT BICEPS, LEFT ARM, INIT</t>
  </si>
  <si>
    <t>S46.291A</t>
  </si>
  <si>
    <t>S46.292A</t>
  </si>
  <si>
    <t>S43.91XA</t>
  </si>
  <si>
    <t>SPRAIN OF UNSP PARTS OF RIGHT SHOULDER GIRDLE, INIT ENCNTR</t>
  </si>
  <si>
    <t>S43.92XA</t>
  </si>
  <si>
    <t>SPRAIN OF UNSP PARTS OF LEFT SHOULDER GIRDLE, INIT ENCNTR</t>
  </si>
  <si>
    <t>S53.431A</t>
  </si>
  <si>
    <t>RADIAL COLLATERAL LIGAMENT SPRAIN OF RIGHT ELBOW, INIT</t>
  </si>
  <si>
    <t>S53.432A</t>
  </si>
  <si>
    <t>RADIAL COLLATERAL LIGAMENT SPRAIN OF LEFT ELBOW, INIT ENCNTR</t>
  </si>
  <si>
    <t>S53.441A</t>
  </si>
  <si>
    <t>ULNAR COLLATERAL LIGAMENT SPRAIN OF RIGHT ELBOW, INIT ENCNTR</t>
  </si>
  <si>
    <t>S53.442A</t>
  </si>
  <si>
    <t>ULNAR COLLATERAL LIGAMENT SPRAIN OF LEFT ELBOW, INIT ENCNTR</t>
  </si>
  <si>
    <t>S53.411A</t>
  </si>
  <si>
    <t>RADIOHUMERAL (JOINT) SPRAIN OF RIGHT ELBOW, INIT ENCNTR</t>
  </si>
  <si>
    <t>S53.412A</t>
  </si>
  <si>
    <t>RADIOHUMERAL (JOINT) SPRAIN OF LEFT ELBOW, INITIAL ENCOUNTER</t>
  </si>
  <si>
    <t>S53.421A</t>
  </si>
  <si>
    <t>ULNOHUMERAL (JOINT) SPRAIN OF RIGHT ELBOW, INITIAL ENCOUNTER</t>
  </si>
  <si>
    <t>S53.422A</t>
  </si>
  <si>
    <t>ULNOHUMERAL (JOINT) SPRAIN OF LEFT ELBOW, INITIAL ENCOUNTER</t>
  </si>
  <si>
    <t>S53.491A</t>
  </si>
  <si>
    <t>OTHER SPRAIN OF RIGHT ELBOW, INITIAL ENCOUNTER</t>
  </si>
  <si>
    <t>S53.492A</t>
  </si>
  <si>
    <t>OTHER SPRAIN OF LEFT ELBOW, INITIAL ENCOUNTER</t>
  </si>
  <si>
    <t>S53.401A</t>
  </si>
  <si>
    <t>UNSPECIFIED SPRAIN OF RIGHT ELBOW, INITIAL ENCOUNTER</t>
  </si>
  <si>
    <t>S53.402A</t>
  </si>
  <si>
    <t>UNSPECIFIED SPRAIN OF LEFT ELBOW, INITIAL ENCOUNTER</t>
  </si>
  <si>
    <t>S56.811A</t>
  </si>
  <si>
    <t>STRAIN OF MUSC/FASC/TEND AT FOREARM LEVEL, RIGHT ARM, INIT</t>
  </si>
  <si>
    <t>S56.812A</t>
  </si>
  <si>
    <t>STRAIN OF MUSC/FASC/TEND AT FOREARM LEVEL, LEFT ARM, INIT</t>
  </si>
  <si>
    <t>S56.901A</t>
  </si>
  <si>
    <t>S56.902A</t>
  </si>
  <si>
    <t>S73.111A</t>
  </si>
  <si>
    <t>ILIOFEMORAL LIGAMENT SPRAIN OF RIGHT HIP, INITIAL ENCOUNTER</t>
  </si>
  <si>
    <t>S73.112A</t>
  </si>
  <si>
    <t>ILIOFEMORAL LIGAMENT SPRAIN OF LEFT HIP, INITIAL ENCOUNTER</t>
  </si>
  <si>
    <t>S73.121A</t>
  </si>
  <si>
    <t>ISCHIOCAPSULAR LIGAMENT SPRAIN OF RIGHT HIP, INIT ENCNTR</t>
  </si>
  <si>
    <t>S73.122A</t>
  </si>
  <si>
    <t>ISCHIOCAPSULAR LIGAMENT SPRAIN OF LEFT HIP, INIT ENCNTR</t>
  </si>
  <si>
    <t>S73.191A</t>
  </si>
  <si>
    <t>OTHER SPRAIN OF RIGHT HIP, INITIAL ENCOUNTER</t>
  </si>
  <si>
    <t>S73.192A</t>
  </si>
  <si>
    <t>OTHER SPRAIN OF LEFT HIP, INITIAL ENCOUNTER</t>
  </si>
  <si>
    <t>S76.011A</t>
  </si>
  <si>
    <t>STRAIN OF MUSCLE, FASCIA AND TENDON OF RIGHT HIP, INIT</t>
  </si>
  <si>
    <t>S76.012A</t>
  </si>
  <si>
    <t>STRAIN OF MUSCLE, FASCIA AND TENDON OF LEFT HIP, INIT ENCNTR</t>
  </si>
  <si>
    <t>S76.111A</t>
  </si>
  <si>
    <t>STRAIN OF RIGHT QUADRICEPS MUSCLE, FASCIA AND TENDON, INIT</t>
  </si>
  <si>
    <t>S76.112A</t>
  </si>
  <si>
    <t>S76.211A</t>
  </si>
  <si>
    <t>STRAIN OF ADDUCTOR MUSC/FASC/TEND RIGHT THIGH, INIT</t>
  </si>
  <si>
    <t>S76.212A</t>
  </si>
  <si>
    <t>STRAIN OF ADDUCTOR MUSC/FASC/TEND LEFT THIGH, INIT</t>
  </si>
  <si>
    <t>S76.311A</t>
  </si>
  <si>
    <t>STRAIN MSL/FASC/TND POST GRP AT THI LEV, RIGHT THIGH, INIT</t>
  </si>
  <si>
    <t>S76.312A</t>
  </si>
  <si>
    <t>STRAIN OF MSL/FASC/TND POST GRP AT THI LEV, LEFT THIGH, INIT</t>
  </si>
  <si>
    <t>S76.811A</t>
  </si>
  <si>
    <t>S76.812A</t>
  </si>
  <si>
    <t>S73.101A</t>
  </si>
  <si>
    <t>UNSPECIFIED SPRAIN OF RIGHT HIP, INITIAL ENCOUNTER</t>
  </si>
  <si>
    <t>S73.102A</t>
  </si>
  <si>
    <t>UNSPECIFIED SPRAIN OF LEFT HIP, INITIAL ENCOUNTER</t>
  </si>
  <si>
    <t>S83.421A</t>
  </si>
  <si>
    <t>SPRAIN OF LATERAL COLLATERAL LIGAMENT OF RIGHT KNEE, INIT</t>
  </si>
  <si>
    <t>S83.422A</t>
  </si>
  <si>
    <t>SPRAIN OF LATERAL COLLATERAL LIGAMENT OF LEFT KNEE, INIT</t>
  </si>
  <si>
    <t>S83.411A</t>
  </si>
  <si>
    <t>SPRAIN OF MEDIAL COLLATERAL LIGAMENT OF RIGHT KNEE, INIT</t>
  </si>
  <si>
    <t>S83.412A</t>
  </si>
  <si>
    <t>SPRAIN OF MEDIAL COLLATERAL LIGAMENT OF LEFT KNEE, INIT</t>
  </si>
  <si>
    <t>S83.511A</t>
  </si>
  <si>
    <t>SPRAIN OF ANTERIOR CRUCIATE LIGAMENT OF RIGHT KNEE, INIT</t>
  </si>
  <si>
    <t>S83.512A</t>
  </si>
  <si>
    <t>SPRAIN OF ANTERIOR CRUCIATE LIGAMENT OF LEFT KNEE, INIT</t>
  </si>
  <si>
    <t>S83.521A</t>
  </si>
  <si>
    <t>SPRAIN OF POSTERIOR CRUCIATE LIGAMENT OF RIGHT KNEE, INIT</t>
  </si>
  <si>
    <t>S83.522A</t>
  </si>
  <si>
    <t>SPRAIN OF POSTERIOR CRUCIATE LIGAMENT OF LEFT KNEE, INIT</t>
  </si>
  <si>
    <t>S83.61XA</t>
  </si>
  <si>
    <t>SPRAIN OF THE SUPER TIBIOFIBUL JOINT AND LIGMT, R KNEE, INIT</t>
  </si>
  <si>
    <t>S83.62XA</t>
  </si>
  <si>
    <t>SPRAIN OF THE SUPER TIBIOFIBUL JOINT AND LIGMT, L KNEE, INIT</t>
  </si>
  <si>
    <t>S83.8X1A</t>
  </si>
  <si>
    <t>SPRAIN OF OTHER SPECIFIED PARTS OF RIGHT KNEE, INIT ENCNTR</t>
  </si>
  <si>
    <t>S83.8X2A</t>
  </si>
  <si>
    <t>SPRAIN OF OTHER SPECIFIED PARTS OF LEFT KNEE, INIT ENCNTR</t>
  </si>
  <si>
    <t>S83.91XA</t>
  </si>
  <si>
    <t>SPRAIN OF UNSPECIFIED SITE OF RIGHT KNEE, INITIAL ENCOUNTER</t>
  </si>
  <si>
    <t>S83.92XA</t>
  </si>
  <si>
    <t>SPRAIN OF UNSPECIFIED SITE OF LEFT KNEE, INITIAL ENCOUNTER</t>
  </si>
  <si>
    <t>S86.911A</t>
  </si>
  <si>
    <t>STRAIN OF UNSP MUSC/TEND AT LOWER LEG LEVEL, RIGHT LEG, INIT</t>
  </si>
  <si>
    <t>S86.912A</t>
  </si>
  <si>
    <t>STRAIN OF UNSP MUSC/TEND AT LOWER LEG LEVEL, LEFT LEG, INIT</t>
  </si>
  <si>
    <t>S93.401A</t>
  </si>
  <si>
    <t>SPRAIN OF UNSPECIFIED LIGAMENT OF RIGHT ANKLE, INIT ENCNTR</t>
  </si>
  <si>
    <t>S93.402A</t>
  </si>
  <si>
    <t>SPRAIN OF UNSPECIFIED LIGAMENT OF LEFT ANKLE, INIT ENCNTR</t>
  </si>
  <si>
    <t>S93.421A</t>
  </si>
  <si>
    <t>SPRAIN OF DELTOID LIGAMENT OF RIGHT ANKLE, INITIAL ENCOUNTER</t>
  </si>
  <si>
    <t>S93.422A</t>
  </si>
  <si>
    <t>SPRAIN OF DELTOID LIGAMENT OF LEFT ANKLE, INITIAL ENCOUNTER</t>
  </si>
  <si>
    <t>S93.411A</t>
  </si>
  <si>
    <t>SPRAIN OF CALCANEOFIBULAR LIGAMENT OF RIGHT ANKLE, INIT</t>
  </si>
  <si>
    <t>S93.412A</t>
  </si>
  <si>
    <t>SPRAIN OF CALCANEOFIBULAR LIGAMENT OF LEFT ANKLE, INIT</t>
  </si>
  <si>
    <t>S93.431A</t>
  </si>
  <si>
    <t>SPRAIN OF TIBIOFIBULAR LIGAMENT OF RIGHT ANKLE, INIT ENCNTR</t>
  </si>
  <si>
    <t>S93.432A</t>
  </si>
  <si>
    <t>SPRAIN OF TIBIOFIBULAR LIGAMENT OF LEFT ANKLE, INIT ENCNTR</t>
  </si>
  <si>
    <t>S96.911A</t>
  </si>
  <si>
    <t>STRAIN OF UNSP MSL/TND AT ANK/FT LEVEL, RIGHT FOOT, INIT</t>
  </si>
  <si>
    <t>S96.912A</t>
  </si>
  <si>
    <t>STRAIN OF UNSP MSL/TND AT ANK/FT LEVEL, LEFT FOOT, INIT</t>
  </si>
  <si>
    <t>S86.011A</t>
  </si>
  <si>
    <t>STRAIN OF RIGHT ACHILLES TENDON, INITIAL ENCOUNTER</t>
  </si>
  <si>
    <t>S86.012A</t>
  </si>
  <si>
    <t>STRAIN OF LEFT ACHILLES TENDON, INITIAL ENCOUNTER</t>
  </si>
  <si>
    <t>S93.491A</t>
  </si>
  <si>
    <t>SPRAIN OF OTHER LIGAMENT OF RIGHT ANKLE, INITIAL ENCOUNTER</t>
  </si>
  <si>
    <t>S93.492A</t>
  </si>
  <si>
    <t>SPRAIN OF OTHER LIGAMENT OF LEFT ANKLE, INITIAL ENCOUNTER</t>
  </si>
  <si>
    <t>S96.811A</t>
  </si>
  <si>
    <t>STRAIN OF MUSCLES AND TENDONS AT ANK/FT LEVEL, R FOOT, INIT</t>
  </si>
  <si>
    <t>S96.812A</t>
  </si>
  <si>
    <t>STRAIN OF MUSCLES AND TENDONS AT ANK/FT LEVEL, L FOOT, INIT</t>
  </si>
  <si>
    <t>S93.501A</t>
  </si>
  <si>
    <t>UNSPECIFIED SPRAIN OF RIGHT GREAT TOE, INITIAL ENCOUNTER</t>
  </si>
  <si>
    <t>S93.502A</t>
  </si>
  <si>
    <t>UNSPECIFIED SPRAIN OF LEFT GREAT TOE, INITIAL ENCOUNTER</t>
  </si>
  <si>
    <t>S93.504A</t>
  </si>
  <si>
    <t>UNSPECIFIED SPRAIN OF RIGHT LESSER TOE(S), INITIAL ENCOUNTER</t>
  </si>
  <si>
    <t>S93.505A</t>
  </si>
  <si>
    <t>UNSPECIFIED SPRAIN OF LEFT LESSER TOE(S), INITIAL ENCOUNTER</t>
  </si>
  <si>
    <t>S93.601A</t>
  </si>
  <si>
    <t>UNSPECIFIED SPRAIN OF RIGHT FOOT, INITIAL ENCOUNTER</t>
  </si>
  <si>
    <t>S93.602A</t>
  </si>
  <si>
    <t>UNSPECIFIED SPRAIN OF LEFT FOOT, INITIAL ENCOUNTER</t>
  </si>
  <si>
    <t>S93.611A</t>
  </si>
  <si>
    <t>SPRAIN OF TARSAL LIGAMENT OF RIGHT FOOT, INITIAL ENCOUNTER</t>
  </si>
  <si>
    <t>S93.612A</t>
  </si>
  <si>
    <t>SPRAIN OF TARSAL LIGAMENT OF LEFT FOOT, INITIAL ENCOUNTER</t>
  </si>
  <si>
    <t>S93.621A</t>
  </si>
  <si>
    <t>SPRAIN OF TARSOMETATARSAL LIGAMENT OF RIGHT FOOT, INIT</t>
  </si>
  <si>
    <t>S93.622A</t>
  </si>
  <si>
    <t>SPRAIN OF TARSOMETATARSAL LIGAMENT OF LEFT FOOT, INIT ENCNTR</t>
  </si>
  <si>
    <t>S93.521A</t>
  </si>
  <si>
    <t>SPRAIN OF METATARSOPHALANGEAL JOINT OF RIGHT GREAT TOE, INIT</t>
  </si>
  <si>
    <t>S93.522A</t>
  </si>
  <si>
    <t>SPRAIN OF METATARSOPHALANGEAL JOINT OF LEFT GREAT TOE, INIT</t>
  </si>
  <si>
    <t>S93.524A</t>
  </si>
  <si>
    <t>SPRAIN OF MTP JOINT OF RIGHT LESSER TOE(S), INIT</t>
  </si>
  <si>
    <t>S93.525A</t>
  </si>
  <si>
    <t>SPRAIN OF MTP JOINT OF LEFT LESSER TOE(S), INIT</t>
  </si>
  <si>
    <t>S93.511A</t>
  </si>
  <si>
    <t>SPRAIN OF INTERPHALANGEAL JOINT OF RIGHT GREAT TOE, INIT</t>
  </si>
  <si>
    <t>SPRAIN OF INTERPHALANGEAL JOINT OF RIGHT LESSER TOE(S), INIT</t>
  </si>
  <si>
    <t>SPRAIN OF INTERPHALANGEAL JOINT OF LEFT LESSER TOE(S), INIT</t>
  </si>
  <si>
    <t>S93.691A</t>
  </si>
  <si>
    <t>OTHER SPRAIN OF RIGHT FOOT, INITIAL ENCOUNTER</t>
  </si>
  <si>
    <t>S93.692A</t>
  </si>
  <si>
    <t>OTHER SPRAIN OF LEFT FOOT, INITIAL ENCOUNTER</t>
  </si>
  <si>
    <t>S06.0X0A</t>
  </si>
  <si>
    <t>CONCUSSION WITHOUT LOSS OF CONSCIOUSNESS, INITIAL ENCOUNTER</t>
  </si>
  <si>
    <t>S01.02XA</t>
  </si>
  <si>
    <t>LACERATION WITH FOREIGN BODY OF SCALP, INITIAL ENCOUNTER</t>
  </si>
  <si>
    <t>S01.21XA</t>
  </si>
  <si>
    <t>LACERATION WITHOUT FOREIGN BODY OF NOSE, INITIAL ENCOUNTER</t>
  </si>
  <si>
    <t>S01.23XA</t>
  </si>
  <si>
    <t>PUNCTURE WOUND WITHOUT FOREIGN BODY OF NOSE, INIT ENCNTR</t>
  </si>
  <si>
    <t>S01.25XA</t>
  </si>
  <si>
    <t>OPEN BITE OF NOSE, INITIAL ENCOUNTER</t>
  </si>
  <si>
    <t>S01.20XA</t>
  </si>
  <si>
    <t>UNSPECIFIED OPEN WOUND OF NOSE, INITIAL ENCOUNTER</t>
  </si>
  <si>
    <t>S01.411A</t>
  </si>
  <si>
    <t>LACERATION W/O FB OF RIGHT CHEEK AND TMJ AREA, INIT</t>
  </si>
  <si>
    <t>S01.412A</t>
  </si>
  <si>
    <t>LACERATION W/O FOREIGN BODY OF LEFT CHEEK AND TMJ AREA, INIT</t>
  </si>
  <si>
    <t>S01.431A</t>
  </si>
  <si>
    <t>PNCTR W/O FOREIGN BODY OF RIGHT CHEEK AND TMJ AREA, INIT</t>
  </si>
  <si>
    <t>S01.432A</t>
  </si>
  <si>
    <t>PNCTR W/O FOREIGN BODY OF LEFT CHEEK AND TMJ AREA, INIT</t>
  </si>
  <si>
    <t>S01.451A</t>
  </si>
  <si>
    <t>OPEN BITE OF RIGHT CHEEK AND TEMPOROMANDIBULAR AREA, INIT</t>
  </si>
  <si>
    <t>S01.452A</t>
  </si>
  <si>
    <t>OPEN BITE OF LEFT CHEEK AND TEMPOROMANDIBULAR AREA, INIT</t>
  </si>
  <si>
    <t>S01.111A</t>
  </si>
  <si>
    <t>LACERATION W/O FB OF RIGHT EYELID AND PERIOCULAR AREA, INIT</t>
  </si>
  <si>
    <t>S01.112A</t>
  </si>
  <si>
    <t>LACERATION W/O FB OF LEFT EYELID AND PERIOCULAR AREA, INIT</t>
  </si>
  <si>
    <t>S01.81XA</t>
  </si>
  <si>
    <t>LACERATION W/O FOREIGN BODY OF OTH PART OF HEAD, INIT ENCNTR</t>
  </si>
  <si>
    <t>S01.83XA</t>
  </si>
  <si>
    <t>PUNCTURE WOUND W/O FOREIGN BODY OTH PRT HEAD, INIT ENCNTR</t>
  </si>
  <si>
    <t>S01.85XA</t>
  </si>
  <si>
    <t>OPEN BITE OF OTHER PART OF HEAD, INITIAL ENCOUNTER</t>
  </si>
  <si>
    <t>S01.511A</t>
  </si>
  <si>
    <t>LACERATION WITHOUT FOREIGN BODY OF LIP, INITIAL ENCOUNTER</t>
  </si>
  <si>
    <t>S01.531A</t>
  </si>
  <si>
    <t>PUNCTURE WOUND WITHOUT FOREIGN BODY OF LIP, INIT ENCNTR</t>
  </si>
  <si>
    <t>S01.551A</t>
  </si>
  <si>
    <t>OPEN BITE OF LIP, INITIAL ENCOUNTER</t>
  </si>
  <si>
    <t>UNSPECIFIED INJURY OF FACE, INITIAL ENCOUNTER</t>
  </si>
  <si>
    <t>S01.82XA</t>
  </si>
  <si>
    <t>LACERATION W FOREIGN BODY OF OTH PART OF HEAD, INIT ENCNTR</t>
  </si>
  <si>
    <t>S01.521A</t>
  </si>
  <si>
    <t>LACERATION WITH FOREIGN BODY OF LIP, INITIAL ENCOUNTER</t>
  </si>
  <si>
    <t>S01.422A</t>
  </si>
  <si>
    <t>LACERATION W FOREIGN BODY OF LEFT CHEEK AND TMJ AREA, INIT</t>
  </si>
  <si>
    <t>S31.000A</t>
  </si>
  <si>
    <t>UNSP OPN WND LOW BACK AND PELV W/O PENET RETROPERITON, INIT</t>
  </si>
  <si>
    <t>S31.020A</t>
  </si>
  <si>
    <t>LAC W FB OF LOW BACK AND PELVIS W/O PENET RETROPERITON, INIT</t>
  </si>
  <si>
    <t>S31.809A</t>
  </si>
  <si>
    <t>UNSPECIFIED OPEN WOUND OF UNSPECIFIED BUTTOCK, INIT ENCNTR</t>
  </si>
  <si>
    <t>S31.802A</t>
  </si>
  <si>
    <t>S31.102A</t>
  </si>
  <si>
    <t>UNSP OPN WND ABD WALL, EPIGST RGN W/O PENET PERIT CAV, INIT</t>
  </si>
  <si>
    <t>S31.105A</t>
  </si>
  <si>
    <t>UNSP OPN WND ABD WALL, PERIUMB RGN W/O PENET PERIT CAV, INIT</t>
  </si>
  <si>
    <t>S31.122A</t>
  </si>
  <si>
    <t>LACERAT ABD WALL W FB, EPIGST RGN W/O PENET PERIT CAV, INIT</t>
  </si>
  <si>
    <t>S31.125A</t>
  </si>
  <si>
    <t>LACERAT ABD WALL W FB, PERIUMB RGN W/O PENET PERIT CAV, INIT</t>
  </si>
  <si>
    <t>S31.109A</t>
  </si>
  <si>
    <t>UNSP OPN WND ABD WALL, UNSP Q W/O PENET PERIT CAV, INIT</t>
  </si>
  <si>
    <t>S41.111A</t>
  </si>
  <si>
    <t>LACERATION W/O FOREIGN BODY OF RIGHT UPPER ARM, INIT ENCNTR</t>
  </si>
  <si>
    <t>S41.112A</t>
  </si>
  <si>
    <t>LACERATION W/O FOREIGN BODY OF LEFT UPPER ARM, INIT ENCNTR</t>
  </si>
  <si>
    <t>S41.131A</t>
  </si>
  <si>
    <t>PUNCTURE WOUND W/O FOREIGN BODY OF RIGHT UPPER ARM, INIT</t>
  </si>
  <si>
    <t>S41.132A</t>
  </si>
  <si>
    <t>PUNCTURE WOUND W/O FOREIGN BODY OF LEFT UPPER ARM, INIT</t>
  </si>
  <si>
    <t>S41.151A</t>
  </si>
  <si>
    <t>OPEN BITE OF RIGHT UPPER ARM, INITIAL ENCOUNTER</t>
  </si>
  <si>
    <t>S41.152A</t>
  </si>
  <si>
    <t>OPEN BITE OF LEFT UPPER ARM, INITIAL ENCOUNTER</t>
  </si>
  <si>
    <t>S51.011A</t>
  </si>
  <si>
    <t>LACERATION WITHOUT FOREIGN BODY OF RIGHT ELBOW, INIT ENCNTR</t>
  </si>
  <si>
    <t>S51.012A</t>
  </si>
  <si>
    <t>LACERATION WITHOUT FOREIGN BODY OF LEFT ELBOW, INIT ENCNTR</t>
  </si>
  <si>
    <t>S51.031A</t>
  </si>
  <si>
    <t>PUNCTURE WOUND W/O FOREIGN BODY OF RIGHT ELBOW, INIT ENCNTR</t>
  </si>
  <si>
    <t>S51.032A</t>
  </si>
  <si>
    <t>PUNCTURE WOUND W/O FOREIGN BODY OF LEFT ELBOW, INIT ENCNTR</t>
  </si>
  <si>
    <t>S51.051A</t>
  </si>
  <si>
    <t>OPEN BITE, RIGHT ELBOW, INITIAL ENCOUNTER</t>
  </si>
  <si>
    <t>S51.052A</t>
  </si>
  <si>
    <t>OPEN BITE, LEFT ELBOW, INITIAL ENCOUNTER</t>
  </si>
  <si>
    <t>S51.841A</t>
  </si>
  <si>
    <t>PUNCTURE WOUND W FOREIGN BODY OF RIGHT FOREARM, INIT ENCNTR</t>
  </si>
  <si>
    <t>S51.842A</t>
  </si>
  <si>
    <t>PUNCTURE WOUND W FOREIGN BODY OF LEFT FOREARM, INIT ENCNTR</t>
  </si>
  <si>
    <t>S61.411A</t>
  </si>
  <si>
    <t>LACERATION WITHOUT FOREIGN BODY OF RIGHT HAND, INIT ENCNTR</t>
  </si>
  <si>
    <t>S61.412A</t>
  </si>
  <si>
    <t>LACERATION WITHOUT FOREIGN BODY OF LEFT HAND, INIT ENCNTR</t>
  </si>
  <si>
    <t>S61.431A</t>
  </si>
  <si>
    <t>PUNCTURE WOUND W/O FOREIGN BODY OF RIGHT HAND, INIT ENCNTR</t>
  </si>
  <si>
    <t>S61.432A</t>
  </si>
  <si>
    <t>PUNCTURE WOUND W/O FOREIGN BODY OF LEFT HAND, INIT ENCNTR</t>
  </si>
  <si>
    <t>S61.451A</t>
  </si>
  <si>
    <t>OPEN BITE OF RIGHT HAND, INITIAL ENCOUNTER</t>
  </si>
  <si>
    <t>S61.452A</t>
  </si>
  <si>
    <t>OPEN BITE OF LEFT HAND, INITIAL ENCOUNTER</t>
  </si>
  <si>
    <t>S61.421A</t>
  </si>
  <si>
    <t>LACERATION WITH FOREIGN BODY OF RIGHT HAND, INIT ENCNTR</t>
  </si>
  <si>
    <t>S61.422A</t>
  </si>
  <si>
    <t>LACERATION WITH FOREIGN BODY OF LEFT HAND, INITIAL ENCOUNTER</t>
  </si>
  <si>
    <t>S61.441A</t>
  </si>
  <si>
    <t>PUNCTURE WOUND WITH FOREIGN BODY OF RIGHT HAND, INIT ENCNTR</t>
  </si>
  <si>
    <t>S61.442A</t>
  </si>
  <si>
    <t>PUNCTURE WOUND WITH FOREIGN BODY OF LEFT HAND, INIT ENCNTR</t>
  </si>
  <si>
    <t>S66.921A</t>
  </si>
  <si>
    <t>S66.922A</t>
  </si>
  <si>
    <t>S61.001A</t>
  </si>
  <si>
    <t>UNSP OPEN WOUND OF RIGHT THUMB W/O DAMAGE TO NAIL, INIT</t>
  </si>
  <si>
    <t>S61.002A</t>
  </si>
  <si>
    <t>UNSP OPEN WOUND OF LEFT THUMB W/O DAMAGE TO NAIL, INIT</t>
  </si>
  <si>
    <t>S61.011A</t>
  </si>
  <si>
    <t>LACERATION W/O FB OF RIGHT THUMB W/O DAMAGE TO NAIL, INIT</t>
  </si>
  <si>
    <t>S61.012A</t>
  </si>
  <si>
    <t>LACERATION W/O FB OF LEFT THUMB W/O DAMAGE TO NAIL, INIT</t>
  </si>
  <si>
    <t>S61.031A</t>
  </si>
  <si>
    <t>PNCTR W/O FB OF RIGHT THUMB W/O DAMAGE TO NAIL, INIT</t>
  </si>
  <si>
    <t>S61.032A</t>
  </si>
  <si>
    <t>PNCTR W/O FB OF LEFT THUMB W/O DAMAGE TO NAIL, INIT</t>
  </si>
  <si>
    <t>S61.051A</t>
  </si>
  <si>
    <t>OPEN BITE OF RIGHT THUMB WITHOUT DAMAGE TO NAIL, INIT ENCNTR</t>
  </si>
  <si>
    <t>S61.052A</t>
  </si>
  <si>
    <t>OPEN BITE OF LEFT THUMB WITHOUT DAMAGE TO NAIL, INIT ENCNTR</t>
  </si>
  <si>
    <t>S61.200A</t>
  </si>
  <si>
    <t>S61.201A</t>
  </si>
  <si>
    <t>UNSP OPEN WOUND OF L IDX FNGR W/O DAMAGE TO NAIL, INIT</t>
  </si>
  <si>
    <t>S61.202A</t>
  </si>
  <si>
    <t>UNSP OPEN WOUND OF R MID FINGER W/O DAMAGE TO NAIL, INIT</t>
  </si>
  <si>
    <t>S61.203A</t>
  </si>
  <si>
    <t>UNSP OPEN WOUND OF L MID FINGER W/O DAMAGE TO NAIL, INIT</t>
  </si>
  <si>
    <t>S61.204A</t>
  </si>
  <si>
    <t>UNSP OPEN WOUND OF R RNG FNGR W/O DAMAGE TO NAIL, INIT</t>
  </si>
  <si>
    <t>S61.205A</t>
  </si>
  <si>
    <t>UNSP OPEN WOUND OF LEFT RING FINGER W/O DAMAGE TO NAIL, INIT</t>
  </si>
  <si>
    <t>S61.206A</t>
  </si>
  <si>
    <t>UNSP OPEN WOUND OF R LITTLE FINGER W/O DAMAGE TO NAIL, INIT</t>
  </si>
  <si>
    <t>S61.207A</t>
  </si>
  <si>
    <t>UNSP OPEN WOUND OF L LITTLE FINGER W/O DAMAGE TO NAIL, INIT</t>
  </si>
  <si>
    <t>S61.210A</t>
  </si>
  <si>
    <t>LACERATION W/O FB OF R IDX FNGR W/O DAMAGE TO NAIL, INIT</t>
  </si>
  <si>
    <t>S61.211A</t>
  </si>
  <si>
    <t>LACERATION W/O FB OF L IDX FNGR W/O DAMAGE TO NAIL, INIT</t>
  </si>
  <si>
    <t>S61.212A</t>
  </si>
  <si>
    <t>LACERATION W/O FB OF R MID FINGER W/O DAMAGE TO NAIL, INIT</t>
  </si>
  <si>
    <t>S61.213A</t>
  </si>
  <si>
    <t>LACERATION W/O FB OF L MID FINGER W/O DAMAGE TO NAIL, INIT</t>
  </si>
  <si>
    <t>S61.214A</t>
  </si>
  <si>
    <t>LACERATION W/O FB OF R RNG FNGR W/O DAMAGE TO NAIL, INIT</t>
  </si>
  <si>
    <t>S61.215A</t>
  </si>
  <si>
    <t>LACERATION W/O FB OF L RNG FNGR W/O DAMAGE TO NAIL, INIT</t>
  </si>
  <si>
    <t>S61.216A</t>
  </si>
  <si>
    <t>LAC W/O FB OF R LITTLE FINGER W/O DAMAGE TO NAIL, INIT</t>
  </si>
  <si>
    <t>S61.217A</t>
  </si>
  <si>
    <t>LAC W/O FB OF L LITTLE FINGER W/O DAMAGE TO NAIL, INIT</t>
  </si>
  <si>
    <t>S61.230A</t>
  </si>
  <si>
    <t>PNCTR W/O FB OF R IDX FNGR W/O DAMAGE TO NAIL, INIT</t>
  </si>
  <si>
    <t>S61.231A</t>
  </si>
  <si>
    <t>PNCTR W/O FB OF L IDX FNGR W/O DAMAGE TO NAIL, INIT</t>
  </si>
  <si>
    <t>S61.232A</t>
  </si>
  <si>
    <t>PNCTR W/O FB OF R MID FINGER W/O DAMAGE TO NAIL, INIT</t>
  </si>
  <si>
    <t>S61.233A</t>
  </si>
  <si>
    <t>PNCTR W/O FB OF L MID FINGER W/O DAMAGE TO NAIL, INIT</t>
  </si>
  <si>
    <t>S61.234A</t>
  </si>
  <si>
    <t>PNCTR W/O FB OF R RNG FNGR W/O DAMAGE TO NAIL, INIT</t>
  </si>
  <si>
    <t>S61.235A</t>
  </si>
  <si>
    <t>PNCTR W/O FB OF L RNG FNGR W/O DAMAGE TO NAIL, INIT</t>
  </si>
  <si>
    <t>S61.236A</t>
  </si>
  <si>
    <t>PNCTR W/O FB OF R LITTLE FINGER W/O DAMAGE TO NAIL, INIT</t>
  </si>
  <si>
    <t>S61.237A</t>
  </si>
  <si>
    <t>PNCTR W/O FB OF L LITTLE FINGER W/O DAMAGE TO NAIL, INIT</t>
  </si>
  <si>
    <t>S61.250A</t>
  </si>
  <si>
    <t>OPEN BITE OF RIGHT INDEX FINGER W/O DAMAGE TO NAIL, INIT</t>
  </si>
  <si>
    <t>S61.251A</t>
  </si>
  <si>
    <t>OPEN BITE OF LEFT INDEX FINGER W/O DAMAGE TO NAIL, INIT</t>
  </si>
  <si>
    <t>S61.252A</t>
  </si>
  <si>
    <t>OPEN BITE OF RIGHT MIDDLE FINGER W/O DAMAGE TO NAIL, INIT</t>
  </si>
  <si>
    <t>S61.253A</t>
  </si>
  <si>
    <t>OPEN BITE OF LEFT MIDDLE FINGER W/O DAMAGE TO NAIL, INIT</t>
  </si>
  <si>
    <t>S61.254A</t>
  </si>
  <si>
    <t>OPEN BITE OF RIGHT RING FINGER W/O DAMAGE TO NAIL, INIT</t>
  </si>
  <si>
    <t>S61.255A</t>
  </si>
  <si>
    <t>OPEN BITE OF LEFT RING FINGER W/O DAMAGE TO NAIL, INIT</t>
  </si>
  <si>
    <t>S61.256A</t>
  </si>
  <si>
    <t>OPEN BITE OF RIGHT LITTLE FINGER W/O DAMAGE TO NAIL, INIT</t>
  </si>
  <si>
    <t>S61.257A</t>
  </si>
  <si>
    <t>OPEN BITE OF LEFT LITTLE FINGER W/O DAMAGE TO NAIL, INIT</t>
  </si>
  <si>
    <t>S61.021A</t>
  </si>
  <si>
    <t>LACERATION W FB OF RIGHT THUMB W/O DAMAGE TO NAIL, INIT</t>
  </si>
  <si>
    <t>S61.022A</t>
  </si>
  <si>
    <t>LACERATION W FB OF LEFT THUMB W/O DAMAGE TO NAIL, INIT</t>
  </si>
  <si>
    <t>S61.121A</t>
  </si>
  <si>
    <t>LACERATION W FB OF RIGHT THUMB W DAMAGE TO NAIL, INIT</t>
  </si>
  <si>
    <t>S61.122A</t>
  </si>
  <si>
    <t>LACERATION W FB OF LEFT THUMB W DAMAGE TO NAIL, INIT</t>
  </si>
  <si>
    <t>S61.220A</t>
  </si>
  <si>
    <t>LACERATION W FB OF R IDX FNGR W/O DAMAGE TO NAIL, INIT</t>
  </si>
  <si>
    <t>S61.221A</t>
  </si>
  <si>
    <t>LACERATION W FB OF L IDX FNGR W/O DAMAGE TO NAIL, INIT</t>
  </si>
  <si>
    <t>S61.222A</t>
  </si>
  <si>
    <t>LACERATION W FB OF R MID FINGER W/O DAMAGE TO NAIL, INIT</t>
  </si>
  <si>
    <t>S61.223A</t>
  </si>
  <si>
    <t>LACERATION W FB OF L MID FINGER W/O DAMAGE TO NAIL, INIT</t>
  </si>
  <si>
    <t>S61.224A</t>
  </si>
  <si>
    <t>LACERATION W FB OF R RNG FNGR W/O DAMAGE TO NAIL, INIT</t>
  </si>
  <si>
    <t>S61.225A</t>
  </si>
  <si>
    <t>LACERATION W FB OF L RNG FNGR W/O DAMAGE TO NAIL, INIT</t>
  </si>
  <si>
    <t>S61.226A</t>
  </si>
  <si>
    <t>LACERATION W FB OF R LITTLE FINGER W/O DAMAGE TO NAIL, INIT</t>
  </si>
  <si>
    <t>S61.227A</t>
  </si>
  <si>
    <t>LACERATION W FB OF L LITTLE FINGER W/O DAMAGE TO NAIL, INIT</t>
  </si>
  <si>
    <t>S61.320A</t>
  </si>
  <si>
    <t>LACERATION W FB OF R IDX FNGR W DAMAGE TO NAIL, INIT</t>
  </si>
  <si>
    <t>S61.321A</t>
  </si>
  <si>
    <t>LACERATION W FB OF L IDX FNGR W DAMAGE TO NAIL, INIT</t>
  </si>
  <si>
    <t>S61.322A</t>
  </si>
  <si>
    <t>LACERATION W FB OF R MID FINGER W DAMAGE TO NAIL, INIT</t>
  </si>
  <si>
    <t>S61.323A</t>
  </si>
  <si>
    <t>LACERATION W FB OF L MID FINGER W DAMAGE TO NAIL, INIT</t>
  </si>
  <si>
    <t>S61.324A</t>
  </si>
  <si>
    <t>LACERATION W FB OF R RNG FNGR W DAMAGE TO NAIL, INIT</t>
  </si>
  <si>
    <t>S61.325A</t>
  </si>
  <si>
    <t>LACERATION W FB OF L RNG FNGR W DAMAGE TO NAIL, INIT</t>
  </si>
  <si>
    <t>S61.326A</t>
  </si>
  <si>
    <t>LACERATION W FB OF R LITTLE FINGER W DAMAGE TO NAIL, INIT</t>
  </si>
  <si>
    <t>S61.327A</t>
  </si>
  <si>
    <t>LACERATION W FB OF L LITTLE FINGER W DAMAGE TO NAIL, INIT</t>
  </si>
  <si>
    <t>S66.521A</t>
  </si>
  <si>
    <t>S66.522A</t>
  </si>
  <si>
    <t>S66.523A</t>
  </si>
  <si>
    <t>S66.524A</t>
  </si>
  <si>
    <t>S66.525A</t>
  </si>
  <si>
    <t>S66.526A</t>
  </si>
  <si>
    <t>S66.527A</t>
  </si>
  <si>
    <t>S68.011A</t>
  </si>
  <si>
    <t>COMPLETE TRAUMATIC MCP AMPUTATION OF RIGHT THUMB, INIT</t>
  </si>
  <si>
    <t>S68.012A</t>
  </si>
  <si>
    <t>COMPLETE TRAUMATIC MCP AMPUTATION OF LEFT THUMB, INIT</t>
  </si>
  <si>
    <t>S68.021A</t>
  </si>
  <si>
    <t>PARTIAL TRAUMATIC MCP AMPUTATION OF RIGHT THUMB, INIT</t>
  </si>
  <si>
    <t>S68.022A</t>
  </si>
  <si>
    <t>PARTIAL TRAUMATIC MCP AMPUTATION OF LEFT THUMB, INIT</t>
  </si>
  <si>
    <t>S68.511A</t>
  </si>
  <si>
    <t>S68.512A</t>
  </si>
  <si>
    <t>S68.521A</t>
  </si>
  <si>
    <t>S68.522A</t>
  </si>
  <si>
    <t>S68.110A</t>
  </si>
  <si>
    <t>COMPLETE TRAUMATIC MCP AMPUTATION OF R IDX FNGR, INIT</t>
  </si>
  <si>
    <t>S68.111A</t>
  </si>
  <si>
    <t>COMPLETE TRAUMATIC MCP AMPUTATION OF LEFT INDEX FINGER, INIT</t>
  </si>
  <si>
    <t>S68.112A</t>
  </si>
  <si>
    <t>COMPLETE TRAUMATIC MCP AMPUTATION OF R MID FINGER, INIT</t>
  </si>
  <si>
    <t>S68.113A</t>
  </si>
  <si>
    <t>COMPLETE TRAUMATIC MCP AMPUTATION OF L MID FINGER, INIT</t>
  </si>
  <si>
    <t>S68.114A</t>
  </si>
  <si>
    <t>COMPLETE TRAUMATIC MCP AMPUTATION OF RIGHT RING FINGER, INIT</t>
  </si>
  <si>
    <t>S68.115A</t>
  </si>
  <si>
    <t>COMPLETE TRAUMATIC MCP AMPUTATION OF LEFT RING FINGER, INIT</t>
  </si>
  <si>
    <t>S68.116A</t>
  </si>
  <si>
    <t>COMPLETE TRAUMATIC MCP AMPUTATION OF R LITTLE FINGER, INIT</t>
  </si>
  <si>
    <t>S68.117A</t>
  </si>
  <si>
    <t>COMPLETE TRAUMATIC MCP AMPUTATION OF L LITTLE FINGER, INIT</t>
  </si>
  <si>
    <t>S68.120A</t>
  </si>
  <si>
    <t>PARTIAL TRAUMATIC MCP AMPUTATION OF RIGHT INDEX FINGER, INIT</t>
  </si>
  <si>
    <t>S68.121A</t>
  </si>
  <si>
    <t>PARTIAL TRAUMATIC MCP AMPUTATION OF LEFT INDEX FINGER, INIT</t>
  </si>
  <si>
    <t>S68.122A</t>
  </si>
  <si>
    <t>PARTIAL TRAUMATIC MCP AMPUTATION OF R MID FINGER, INIT</t>
  </si>
  <si>
    <t>S68.123A</t>
  </si>
  <si>
    <t>PARTIAL TRAUMATIC MCP AMPUTATION OF LEFT MIDDLE FINGER, INIT</t>
  </si>
  <si>
    <t>S68.124A</t>
  </si>
  <si>
    <t>PARTIAL TRAUMATIC MCP AMPUTATION OF RIGHT RING FINGER, INIT</t>
  </si>
  <si>
    <t>S68.125A</t>
  </si>
  <si>
    <t>PARTIAL TRAUMATIC MCP AMPUTATION OF LEFT RING FINGER, INIT</t>
  </si>
  <si>
    <t>S68.126A</t>
  </si>
  <si>
    <t>PARTIAL TRAUMATIC MCP AMPUTATION OF R LITTLE FINGER, INIT</t>
  </si>
  <si>
    <t>S68.127A</t>
  </si>
  <si>
    <t>PARTIAL TRAUMATIC MCP AMPUTATION OF LEFT LITTLE FINGER, INIT</t>
  </si>
  <si>
    <t>S48.911A</t>
  </si>
  <si>
    <t>COMPLETE TRAUM AMP OF RIGHT SHLDR/UP ARM, LEVEL UNSP, INIT</t>
  </si>
  <si>
    <t>S48.912A</t>
  </si>
  <si>
    <t>COMPLETE TRAUM AMP OF LEFT SHLDR/UP ARM, LEVEL UNSP, INIT</t>
  </si>
  <si>
    <t>S48.921A</t>
  </si>
  <si>
    <t>PARTIAL TRAUM AMP OF RIGHT SHLDR/UP ARM, LEVEL UNSP, INIT</t>
  </si>
  <si>
    <t>S48.922A</t>
  </si>
  <si>
    <t>PARTIAL TRAUMATIC AMP OF LEFT SHLDR/UP ARM, LEVEL UNSP, INIT</t>
  </si>
  <si>
    <t>S71.011A</t>
  </si>
  <si>
    <t>LACERATION WITHOUT FOREIGN BODY, RIGHT HIP, INIT ENCNTR</t>
  </si>
  <si>
    <t>S71.012A</t>
  </si>
  <si>
    <t>LACERATION WITHOUT FOREIGN BODY, LEFT HIP, INITIAL ENCOUNTER</t>
  </si>
  <si>
    <t>S71.031A</t>
  </si>
  <si>
    <t>PUNCTURE WOUND WITHOUT FOREIGN BODY, RIGHT HIP, INIT ENCNTR</t>
  </si>
  <si>
    <t>S71.032A</t>
  </si>
  <si>
    <t>PUNCTURE WOUND WITHOUT FOREIGN BODY, LEFT HIP, INIT ENCNTR</t>
  </si>
  <si>
    <t>S71.051A</t>
  </si>
  <si>
    <t>OPEN BITE, RIGHT HIP, INITIAL ENCOUNTER</t>
  </si>
  <si>
    <t>S71.052A</t>
  </si>
  <si>
    <t>OPEN BITE, LEFT HIP, INITIAL ENCOUNTER</t>
  </si>
  <si>
    <t>S71.111A</t>
  </si>
  <si>
    <t>LACERATION WITHOUT FOREIGN BODY, RIGHT THIGH, INIT ENCNTR</t>
  </si>
  <si>
    <t>S71.112A</t>
  </si>
  <si>
    <t>LACERATION WITHOUT FOREIGN BODY, LEFT THIGH, INIT ENCNTR</t>
  </si>
  <si>
    <t>S71.131A</t>
  </si>
  <si>
    <t>PUNCTURE WOUND W/O FOREIGN BODY, RIGHT THIGH, INIT ENCNTR</t>
  </si>
  <si>
    <t>S71.132A</t>
  </si>
  <si>
    <t>PUNCTURE WOUND WITHOUT FOREIGN BODY, LEFT THIGH, INIT ENCNTR</t>
  </si>
  <si>
    <t>S71.151A</t>
  </si>
  <si>
    <t>OPEN BITE, RIGHT THIGH, INITIAL ENCOUNTER</t>
  </si>
  <si>
    <t>S71.152A</t>
  </si>
  <si>
    <t>OPEN BITE, LEFT THIGH, INITIAL ENCOUNTER</t>
  </si>
  <si>
    <t>S81.011A</t>
  </si>
  <si>
    <t>LACERATION WITHOUT FOREIGN BODY, RIGHT KNEE, INIT ENCNTR</t>
  </si>
  <si>
    <t>S81.012A</t>
  </si>
  <si>
    <t>LACERATION WITHOUT FOREIGN BODY, LEFT KNEE, INIT ENCNTR</t>
  </si>
  <si>
    <t>S81.031A</t>
  </si>
  <si>
    <t>PUNCTURE WOUND WITHOUT FOREIGN BODY, RIGHT KNEE, INIT ENCNTR</t>
  </si>
  <si>
    <t>S81.032A</t>
  </si>
  <si>
    <t>PUNCTURE WOUND WITHOUT FOREIGN BODY, LEFT KNEE, INIT ENCNTR</t>
  </si>
  <si>
    <t>S81.811A</t>
  </si>
  <si>
    <t>LACERATION W/O FOREIGN BODY, RIGHT LOWER LEG, INIT ENCNTR</t>
  </si>
  <si>
    <t>S81.812A</t>
  </si>
  <si>
    <t>LACERATION WITHOUT FOREIGN BODY, LEFT LOWER LEG, INIT ENCNTR</t>
  </si>
  <si>
    <t>S81.831A</t>
  </si>
  <si>
    <t>PUNCTURE WOUND W/O FOREIGN BODY, RIGHT LOWER LEG, INIT</t>
  </si>
  <si>
    <t>S81.832A</t>
  </si>
  <si>
    <t>PUNCTURE WOUND W/O FOREIGN BODY, LEFT LOWER LEG, INIT ENCNTR</t>
  </si>
  <si>
    <t>S91.011A</t>
  </si>
  <si>
    <t>LACERATION WITHOUT FOREIGN BODY, RIGHT ANKLE, INIT ENCNTR</t>
  </si>
  <si>
    <t>S91.012A</t>
  </si>
  <si>
    <t>LACERATION WITHOUT FOREIGN BODY, LEFT ANKLE, INIT ENCNTR</t>
  </si>
  <si>
    <t>S91.031A</t>
  </si>
  <si>
    <t>PUNCTURE WOUND W/O FOREIGN BODY, RIGHT ANKLE, INIT ENCNTR</t>
  </si>
  <si>
    <t>S91.032A</t>
  </si>
  <si>
    <t>PUNCTURE WOUND WITHOUT FOREIGN BODY, LEFT ANKLE, INIT ENCNTR</t>
  </si>
  <si>
    <t>S81.021A</t>
  </si>
  <si>
    <t>LACERATION WITH FOREIGN BODY, RIGHT KNEE, INITIAL ENCOUNTER</t>
  </si>
  <si>
    <t>S81.022A</t>
  </si>
  <si>
    <t>LACERATION WITH FOREIGN BODY, LEFT KNEE, INITIAL ENCOUNTER</t>
  </si>
  <si>
    <t>S81.041A</t>
  </si>
  <si>
    <t>PUNCTURE WOUND WITH FOREIGN BODY, RIGHT KNEE, INIT ENCNTR</t>
  </si>
  <si>
    <t>S81.042A</t>
  </si>
  <si>
    <t>PUNCTURE WOUND WITH FOREIGN BODY, LEFT KNEE, INIT ENCNTR</t>
  </si>
  <si>
    <t>S81.821A</t>
  </si>
  <si>
    <t>LACERATION WITH FOREIGN BODY, RIGHT LOWER LEG, INIT ENCNTR</t>
  </si>
  <si>
    <t>S81.822A</t>
  </si>
  <si>
    <t>LACERATION WITH FOREIGN BODY, LEFT LOWER LEG, INIT ENCNTR</t>
  </si>
  <si>
    <t>S81.841A</t>
  </si>
  <si>
    <t>PUNCTURE WOUND W FOREIGN BODY, RIGHT LOWER LEG, INIT ENCNTR</t>
  </si>
  <si>
    <t>S81.842A</t>
  </si>
  <si>
    <t>PUNCTURE WOUND W FOREIGN BODY, LEFT LOWER LEG, INIT ENCNTR</t>
  </si>
  <si>
    <t>S91.021A</t>
  </si>
  <si>
    <t>LACERATION WITH FOREIGN BODY, RIGHT ANKLE, INITIAL ENCOUNTER</t>
  </si>
  <si>
    <t>S91.022A</t>
  </si>
  <si>
    <t>LACERATION WITH FOREIGN BODY, LEFT ANKLE, INITIAL ENCOUNTER</t>
  </si>
  <si>
    <t>S91.041A</t>
  </si>
  <si>
    <t>PUNCTURE WOUND WITH FOREIGN BODY, RIGHT ANKLE, INIT ENCNTR</t>
  </si>
  <si>
    <t>S91.042A</t>
  </si>
  <si>
    <t>PUNCTURE WOUND WITH FOREIGN BODY, LEFT ANKLE, INIT ENCNTR</t>
  </si>
  <si>
    <t>S91.321A</t>
  </si>
  <si>
    <t>LACERATION WITH FOREIGN BODY, RIGHT FOOT, INITIAL ENCOUNTER</t>
  </si>
  <si>
    <t>S91.322A</t>
  </si>
  <si>
    <t>LACERATION WITH FOREIGN BODY, LEFT FOOT, INITIAL ENCOUNTER</t>
  </si>
  <si>
    <t>S91.331A</t>
  </si>
  <si>
    <t>PUNCTURE WOUND WITHOUT FOREIGN BODY, RIGHT FOOT, INIT ENCNTR</t>
  </si>
  <si>
    <t>S91.332A</t>
  </si>
  <si>
    <t>PUNCTURE WOUND WITHOUT FOREIGN BODY, LEFT FOOT, INIT ENCNTR</t>
  </si>
  <si>
    <t>S91.111A</t>
  </si>
  <si>
    <t>LAC W/O FB OF RIGHT GREAT TOE W/O DAMAGE TO NAIL, INIT</t>
  </si>
  <si>
    <t>S91.112A</t>
  </si>
  <si>
    <t>LACERATION W/O FB OF LEFT GREAT TOE W/O DAMAGE TO NAIL, INIT</t>
  </si>
  <si>
    <t>S91.114A</t>
  </si>
  <si>
    <t>LAC W/O FB OF RIGHT LESSER TOE(S) W/O DAMAGE TO NAIL, INIT</t>
  </si>
  <si>
    <t>S91.115A</t>
  </si>
  <si>
    <t>LAC W/O FB OF LEFT LESSER TOE(S) W/O DAMAGE TO NAIL, INIT</t>
  </si>
  <si>
    <t>S91.131A</t>
  </si>
  <si>
    <t>PNCTR W/O FB OF RIGHT GREAT TOE W/O DAMAGE TO NAIL, INIT</t>
  </si>
  <si>
    <t>S91.132A</t>
  </si>
  <si>
    <t>PNCTR W/O FB OF LEFT GREAT TOE W/O DAMAGE TO NAIL, INIT</t>
  </si>
  <si>
    <t>S91.134A</t>
  </si>
  <si>
    <t>PNCTR W/O FB OF RIGHT LESSER TOE(S) W/O DAMAGE TO NAIL, INIT</t>
  </si>
  <si>
    <t>S91.135A</t>
  </si>
  <si>
    <t>PNCTR W/O FB OF LEFT LESSER TOE(S) W/O DAMAGE TO NAIL, INIT</t>
  </si>
  <si>
    <t>S91.151A</t>
  </si>
  <si>
    <t>OPEN BITE OF RIGHT GREAT TOE W/O DAMAGE TO NAIL, INIT ENCNTR</t>
  </si>
  <si>
    <t>S91.152A</t>
  </si>
  <si>
    <t>OPEN BITE OF LEFT GREAT TOE W/O DAMAGE TO NAIL, INIT ENCNTR</t>
  </si>
  <si>
    <t>S91.154A</t>
  </si>
  <si>
    <t>OPEN BITE OF RIGHT LESSER TOE(S) W/O DAMAGE TO NAIL, INIT</t>
  </si>
  <si>
    <t>S91.155A</t>
  </si>
  <si>
    <t>OPEN BITE OF LEFT LESSER TOE(S) W/O DAMAGE TO NAIL, INIT</t>
  </si>
  <si>
    <t>S91.211A</t>
  </si>
  <si>
    <t>LACERATION W/O FB OF RIGHT GREAT TOE W DAMAGE TO NAIL, INIT</t>
  </si>
  <si>
    <t>S91.212A</t>
  </si>
  <si>
    <t>LACERATION W/O FB OF LEFT GREAT TOE W DAMAGE TO NAIL, INIT</t>
  </si>
  <si>
    <t>S91.214A</t>
  </si>
  <si>
    <t>LAC W/O FB OF RIGHT LESSER TOE(S) W DAMAGE TO NAIL, INIT</t>
  </si>
  <si>
    <t>S91.215A</t>
  </si>
  <si>
    <t>LAC W/O FB OF LEFT LESSER TOE(S) W DAMAGE TO NAIL, INIT</t>
  </si>
  <si>
    <t>S91.231A</t>
  </si>
  <si>
    <t>PNCTR W/O FB OF RIGHT GREAT TOE W DAMAGE TO NAIL, INIT</t>
  </si>
  <si>
    <t>S91.232A</t>
  </si>
  <si>
    <t>PNCTR W/O FB OF LEFT GREAT TOE W DAMAGE TO NAIL, INIT</t>
  </si>
  <si>
    <t>S91.234A</t>
  </si>
  <si>
    <t>PNCTR W/O FB OF RIGHT LESSER TOE(S) W DAMAGE TO NAIL, INIT</t>
  </si>
  <si>
    <t>S91.235A</t>
  </si>
  <si>
    <t>PNCTR W/O FB OF LEFT LESSER TOE(S) W DAMAGE TO NAIL, INIT</t>
  </si>
  <si>
    <t>S91.251A</t>
  </si>
  <si>
    <t>OPEN BITE OF RIGHT GREAT TOE W DAMAGE TO NAIL, INIT ENCNTR</t>
  </si>
  <si>
    <t>S91.252A</t>
  </si>
  <si>
    <t>OPEN BITE OF LEFT GREAT TOE WITH DAMAGE TO NAIL, INIT ENCNTR</t>
  </si>
  <si>
    <t>S91.254A</t>
  </si>
  <si>
    <t>OPEN BITE OF RIGHT LESSER TOE(S) W DAMAGE TO NAIL, INIT</t>
  </si>
  <si>
    <t>S91.255A</t>
  </si>
  <si>
    <t>OPEN BITE OF LEFT LESSER TOE(S) W DAMAGE TO NAIL, INIT</t>
  </si>
  <si>
    <t>S98.111A</t>
  </si>
  <si>
    <t>COMPLETE TRAUMATIC AMPUTATION OF RIGHT GREAT TOE, INIT</t>
  </si>
  <si>
    <t>S98.112A</t>
  </si>
  <si>
    <t>COMPLETE TRAUMATIC AMPUTATION OF LEFT GREAT TOE, INIT ENCNTR</t>
  </si>
  <si>
    <t>S98.121A</t>
  </si>
  <si>
    <t>PARTIAL TRAUMATIC AMPUTATION OF RIGHT GREAT TOE, INIT ENCNTR</t>
  </si>
  <si>
    <t>S98.122A</t>
  </si>
  <si>
    <t>PARTIAL TRAUMATIC AMPUTATION OF LEFT GREAT TOE, INIT ENCNTR</t>
  </si>
  <si>
    <t>S98.131A</t>
  </si>
  <si>
    <t>COMPLETE TRAUMATIC AMPUTATION OF ONE RIGHT LESSER TOE, INIT</t>
  </si>
  <si>
    <t>S98.132A</t>
  </si>
  <si>
    <t>COMPLETE TRAUMATIC AMPUTATION OF ONE LEFT LESSER TOE, INIT</t>
  </si>
  <si>
    <t>S98.141A</t>
  </si>
  <si>
    <t>PARTIAL TRAUMATIC AMPUTATION OF ONE RIGHT LESSER TOE, INIT</t>
  </si>
  <si>
    <t>S98.142A</t>
  </si>
  <si>
    <t>PARTIAL TRAUMATIC AMPUTATION OF ONE LEFT LESSER TOE, INIT</t>
  </si>
  <si>
    <t>S98.211A</t>
  </si>
  <si>
    <t>COMPLETE TRAUM AMP OF TWO OR MORE RIGHT LESSER TOES, INIT</t>
  </si>
  <si>
    <t>S98.212A</t>
  </si>
  <si>
    <t>COMPLETE TRAUMATIC AMP OF TWO OR MORE LEFT LESSER TOES, INIT</t>
  </si>
  <si>
    <t>S98.221A</t>
  </si>
  <si>
    <t>PARTIAL TRAUMATIC AMP OF TWO OR MORE RIGHT LESSER TOES, INIT</t>
  </si>
  <si>
    <t>S98.222A</t>
  </si>
  <si>
    <t>PARTIAL TRAUMATIC AMP OF TWO OR MORE LEFT LESSER TOES, INIT</t>
  </si>
  <si>
    <t>S98.911A</t>
  </si>
  <si>
    <t>COMPLETE TRAUMATIC AMP OF RIGHT FOOT, LEVEL UNSP, INIT</t>
  </si>
  <si>
    <t>S98.912A</t>
  </si>
  <si>
    <t>COMPLETE TRAUMATIC AMPUTATION OF LEFT FOOT, LEVEL UNSP, INIT</t>
  </si>
  <si>
    <t>S98.921A</t>
  </si>
  <si>
    <t>PARTIAL TRAUMATIC AMPUTATION OF RIGHT FOOT, LEVEL UNSP, INIT</t>
  </si>
  <si>
    <t>S98.922A</t>
  </si>
  <si>
    <t>PARTIAL TRAUMATIC AMPUTATION OF LEFT FOOT, LEVEL UNSP, INIT</t>
  </si>
  <si>
    <t>COMPLETE TRAUMATIC AMPUTATION OF R LOW LEG, LEVEL UNSP, INIT</t>
  </si>
  <si>
    <t>COMPLETE TRAUMATIC AMPUTATION OF L LOW LEG, LEVEL UNSP, INIT</t>
  </si>
  <si>
    <t>UNSPECIFIED SUPERFICIAL INJURY OF SCALP, INITIAL ENCOUNTER</t>
  </si>
  <si>
    <t>S00.01XA</t>
  </si>
  <si>
    <t>ABRASION OF SCALP, INITIAL ENCOUNTER</t>
  </si>
  <si>
    <t>S00.30XA</t>
  </si>
  <si>
    <t>UNSPECIFIED SUPERFICIAL INJURY OF NOSE, INITIAL ENCOUNTER</t>
  </si>
  <si>
    <t>S00.31XA</t>
  </si>
  <si>
    <t>ABRASION OF NOSE, INITIAL ENCOUNTER</t>
  </si>
  <si>
    <t>S00.401A</t>
  </si>
  <si>
    <t>UNSPECIFIED SUPERFICIAL INJURY OF RIGHT EAR, INIT ENCNTR</t>
  </si>
  <si>
    <t>UNSPECIFIED SUPERFICIAL INJURY OF LEFT EAR, INIT ENCNTR</t>
  </si>
  <si>
    <t>S00.411A</t>
  </si>
  <si>
    <t>ABRASION OF RIGHT EAR, INITIAL ENCOUNTER</t>
  </si>
  <si>
    <t>S00.412A</t>
  </si>
  <si>
    <t>ABRASION OF LEFT EAR, INITIAL ENCOUNTER</t>
  </si>
  <si>
    <t>S00.501A</t>
  </si>
  <si>
    <t>UNSPECIFIED SUPERFICIAL INJURY OF LIP, INITIAL ENCOUNTER</t>
  </si>
  <si>
    <t>S00.502A</t>
  </si>
  <si>
    <t>UNSPECIFIED SUPERFICIAL INJURY OF ORAL CAVITY, INIT ENCNTR</t>
  </si>
  <si>
    <t>S00.511A</t>
  </si>
  <si>
    <t>ABRASION OF LIP, INITIAL ENCOUNTER</t>
  </si>
  <si>
    <t>S00.512A</t>
  </si>
  <si>
    <t>ABRASION OF ORAL CAVITY, INITIAL ENCOUNTER</t>
  </si>
  <si>
    <t>S00.80XA</t>
  </si>
  <si>
    <t>UNSP SUPERFICIAL INJURY OF OTHER PART OF HEAD, INIT ENCNTR</t>
  </si>
  <si>
    <t>S00.81XA</t>
  </si>
  <si>
    <t>ABRASION OF OTHER PART OF HEAD, INITIAL ENCOUNTER</t>
  </si>
  <si>
    <t>S00.90XA</t>
  </si>
  <si>
    <t>UNSP SUPERFICIAL INJURY OF UNSP PART OF HEAD, INIT ENCNTR</t>
  </si>
  <si>
    <t>S00.91XA</t>
  </si>
  <si>
    <t>ABRASION OF UNSPECIFIED PART OF HEAD, INITIAL ENCOUNTER</t>
  </si>
  <si>
    <t>UNSPECIFIED SUPERFICIAL INJURIES OF THROAT, INIT ENCNTR</t>
  </si>
  <si>
    <t>S10.11XA</t>
  </si>
  <si>
    <t>ABRASION OF THROAT, INITIAL ENCOUNTER</t>
  </si>
  <si>
    <t>UNSP SUPERFICIAL INJURY OF UNSP PART OF NECK, INIT ENCNTR</t>
  </si>
  <si>
    <t>S10.91XA</t>
  </si>
  <si>
    <t>ABRASION OF UNSPECIFIED PART OF NECK, INITIAL ENCOUNTER</t>
  </si>
  <si>
    <t>L08.89</t>
  </si>
  <si>
    <t>OTH LOCAL INFECTIONS OF THE SKIN AND SUBCUTANEOUS TISSUE</t>
  </si>
  <si>
    <t>S00.02XA</t>
  </si>
  <si>
    <t>BLISTER (NONTHERMAL) OF SCALP, INITIAL ENCOUNTER</t>
  </si>
  <si>
    <t>S00.32XA</t>
  </si>
  <si>
    <t>BLISTER (NONTHERMAL) OF NOSE, INITIAL ENCOUNTER</t>
  </si>
  <si>
    <t>S00.521A</t>
  </si>
  <si>
    <t>BLISTER (NONTHERMAL) OF LIP, INITIAL ENCOUNTER</t>
  </si>
  <si>
    <t>S00.522A</t>
  </si>
  <si>
    <t>BLISTER (NONTHERMAL) OF ORAL CAVITY, INITIAL ENCOUNTER</t>
  </si>
  <si>
    <t>S00.92XA</t>
  </si>
  <si>
    <t>BLISTER (NONTHERMAL) OF UNSP PART OF HEAD, INIT ENCNTR</t>
  </si>
  <si>
    <t>S10.12XA</t>
  </si>
  <si>
    <t>BLISTER (NONTHERMAL) OF THROAT, INITIAL ENCOUNTER</t>
  </si>
  <si>
    <t>S10.92XA</t>
  </si>
  <si>
    <t>BLISTER (NONTHERMAL) OF UNSP PART OF NECK, INIT ENCNTR</t>
  </si>
  <si>
    <t>S00.06XA</t>
  </si>
  <si>
    <t>INSECT BITE (NONVENOMOUS) OF SCALP, INITIAL ENCOUNTER</t>
  </si>
  <si>
    <t>S00.36XA</t>
  </si>
  <si>
    <t>INSECT BITE (NONVENOMOUS) OF NOSE, INITIAL ENCOUNTER</t>
  </si>
  <si>
    <t>S00.561A</t>
  </si>
  <si>
    <t>INSECT BITE (NONVENOMOUS) OF LIP, INITIAL ENCOUNTER</t>
  </si>
  <si>
    <t>S00.96XA</t>
  </si>
  <si>
    <t>INSECT BITE (NONVENOMOUS) OF UNSP PART OF HEAD, INIT ENCNTR</t>
  </si>
  <si>
    <t>S10.16XA</t>
  </si>
  <si>
    <t>INSECT BITE (NONVENOMOUS) OF THROAT, INITIAL ENCOUNTER</t>
  </si>
  <si>
    <t>S10.96XA</t>
  </si>
  <si>
    <t>INSECT BITE OF UNSPECIFIED PART OF NECK, INITIAL ENCOUNTER</t>
  </si>
  <si>
    <t>S00.05XA</t>
  </si>
  <si>
    <t>SUPERFICIAL FOREIGN BODY OF SCALP, INITIAL ENCOUNTER</t>
  </si>
  <si>
    <t>S00.35XA</t>
  </si>
  <si>
    <t>SUPERFICIAL FOREIGN BODY OF NOSE, INITIAL ENCOUNTER</t>
  </si>
  <si>
    <t>S00.551A</t>
  </si>
  <si>
    <t>SUPERFICIAL FOREIGN BODY OF LIP, INITIAL ENCOUNTER</t>
  </si>
  <si>
    <t>S00.552A</t>
  </si>
  <si>
    <t>SUPERFICIAL FOREIGN BODY OF ORAL CAVITY, INITIAL ENCOUNTER</t>
  </si>
  <si>
    <t>S00.95XA</t>
  </si>
  <si>
    <t>SUPERFICIAL FOREIGN BODY OF UNSP PART OF HEAD, INIT ENCNTR</t>
  </si>
  <si>
    <t>S10.15XA</t>
  </si>
  <si>
    <t>SUPERFICIAL FOREIGN BODY OF THROAT, INITIAL ENCOUNTER</t>
  </si>
  <si>
    <t>S10.95XA</t>
  </si>
  <si>
    <t>SUPERFICIAL FOREIGN BODY OF UNSP PART OF NECK, INIT ENCNTR</t>
  </si>
  <si>
    <t>S20.111A</t>
  </si>
  <si>
    <t>ABRASION OF BREAST, RIGHT BREAST, INITIAL ENCOUNTER</t>
  </si>
  <si>
    <t>S20.112A</t>
  </si>
  <si>
    <t>ABRASION OF BREAST, LEFT BREAST, INITIAL ENCOUNTER</t>
  </si>
  <si>
    <t>S20.311A</t>
  </si>
  <si>
    <t>ABRASION OF RIGHT FRONT WALL OF THORAX, INITIAL ENCOUNTER</t>
  </si>
  <si>
    <t>S20.312A</t>
  </si>
  <si>
    <t>ABRASION OF LEFT FRONT WALL OF THORAX, INITIAL ENCOUNTER</t>
  </si>
  <si>
    <t>S20.411A</t>
  </si>
  <si>
    <t>ABRASION OF RIGHT BACK WALL OF THORAX, INITIAL ENCOUNTER</t>
  </si>
  <si>
    <t>S20.412A</t>
  </si>
  <si>
    <t>ABRASION OF LEFT BACK WALL OF THORAX, INITIAL ENCOUNTER</t>
  </si>
  <si>
    <t>S30.810A</t>
  </si>
  <si>
    <t>ABRASION OF LOWER BACK AND PELVIS, INITIAL ENCOUNTER</t>
  </si>
  <si>
    <t>S30.811A</t>
  </si>
  <si>
    <t>ABRASION OF ABDOMINAL WALL, INITIAL ENCOUNTER</t>
  </si>
  <si>
    <t>S30.812A</t>
  </si>
  <si>
    <t>ABRASION OF PENIS, INITIAL ENCOUNTER</t>
  </si>
  <si>
    <t>S30.813A</t>
  </si>
  <si>
    <t>ABRASION OF SCROTUM AND TESTES, INITIAL ENCOUNTER</t>
  </si>
  <si>
    <t>S30.814A</t>
  </si>
  <si>
    <t>ABRASION OF VAGINA AND VULVA, INITIAL ENCOUNTER</t>
  </si>
  <si>
    <t>S30.817A</t>
  </si>
  <si>
    <t>ABRASION OF ANUS, INITIAL ENCOUNTER</t>
  </si>
  <si>
    <t>S20.91XA</t>
  </si>
  <si>
    <t>ABRASION OF UNSPECIFIED PARTS OF THORAX, INITIAL ENCOUNTER</t>
  </si>
  <si>
    <t>S20.92XA</t>
  </si>
  <si>
    <t>BLISTER (NONTHERMAL) OF UNSP PARTS OF THORAX, INIT ENCNTR</t>
  </si>
  <si>
    <t>S30.820A</t>
  </si>
  <si>
    <t>BLISTER (NONTHERMAL) OF LOWER BACK AND PELVIS, INIT ENCNTR</t>
  </si>
  <si>
    <t>S30.821A</t>
  </si>
  <si>
    <t>BLISTER (NONTHERMAL) OF ABDOMINAL WALL, INITIAL ENCOUNTER</t>
  </si>
  <si>
    <t>S30.825A</t>
  </si>
  <si>
    <t>BLISTER OF UNSP EXTERNAL GENITAL ORGANS, MALE, INIT</t>
  </si>
  <si>
    <t>S30.826A</t>
  </si>
  <si>
    <t>BLISTER OF UNSP EXTERNAL GENITAL ORGANS, FEMALE, INIT</t>
  </si>
  <si>
    <t>S30.827A</t>
  </si>
  <si>
    <t>BLISTER (NONTHERMAL) OF ANUS, INITIAL ENCOUNTER</t>
  </si>
  <si>
    <t>S20.96XA</t>
  </si>
  <si>
    <t>INSECT BITE (NONVENOMOUS) OF UNSP PARTS OF THORAX, INIT</t>
  </si>
  <si>
    <t>S30.860A</t>
  </si>
  <si>
    <t>INSECT BITE (NONVENOMOUS) OF LOWER BACK AND PELVIS, INIT</t>
  </si>
  <si>
    <t>S30.861A</t>
  </si>
  <si>
    <t>INSECT BITE (NONVENOMOUS) OF ABDOMINAL WALL, INIT ENCNTR</t>
  </si>
  <si>
    <t>S30.867A</t>
  </si>
  <si>
    <t>INSECT BITE (NONVENOMOUS) OF ANUS, INITIAL ENCOUNTER</t>
  </si>
  <si>
    <t>S20.95XA</t>
  </si>
  <si>
    <t>SUPERFICIAL FOREIGN BODY OF UNSP PARTS OF THORAX, INIT</t>
  </si>
  <si>
    <t>S30.850A</t>
  </si>
  <si>
    <t>SUPERFICIAL FOREIGN BODY OF LOWER BACK AND PELVIS, INIT</t>
  </si>
  <si>
    <t>S30.851A</t>
  </si>
  <si>
    <t>SUPERFICIAL FOREIGN BODY OF ABDOMINAL WALL, INIT ENCNTR</t>
  </si>
  <si>
    <t>S30.857A</t>
  </si>
  <si>
    <t>SUPERFICIAL FOREIGN BODY OF ANUS, INITIAL ENCOUNTER</t>
  </si>
  <si>
    <t>S40.211A</t>
  </si>
  <si>
    <t>ABRASION OF RIGHT SHOULDER, INITIAL ENCOUNTER</t>
  </si>
  <si>
    <t>S40.212A</t>
  </si>
  <si>
    <t>ABRASION OF LEFT SHOULDER, INITIAL ENCOUNTER</t>
  </si>
  <si>
    <t>S40.811A</t>
  </si>
  <si>
    <t>ABRASION OF RIGHT UPPER ARM, INITIAL ENCOUNTER</t>
  </si>
  <si>
    <t>S40.812A</t>
  </si>
  <si>
    <t>ABRASION OF LEFT UPPER ARM, INITIAL ENCOUNTER</t>
  </si>
  <si>
    <t>S50.311A</t>
  </si>
  <si>
    <t>ABRASION OF RIGHT ELBOW, INITIAL ENCOUNTER</t>
  </si>
  <si>
    <t>S50.312A</t>
  </si>
  <si>
    <t>ABRASION OF LEFT ELBOW, INITIAL ENCOUNTER</t>
  </si>
  <si>
    <t>S50.811A</t>
  </si>
  <si>
    <t>ABRASION OF RIGHT FOREARM, INITIAL ENCOUNTER</t>
  </si>
  <si>
    <t>S50.812A</t>
  </si>
  <si>
    <t>ABRASION OF LEFT FOREARM, INITIAL ENCOUNTER</t>
  </si>
  <si>
    <t>S50.911A</t>
  </si>
  <si>
    <t>UNSPECIFIED SUPERFICIAL INJURY OF RIGHT FOREARM, INIT ENCNTR</t>
  </si>
  <si>
    <t>S50.912A</t>
  </si>
  <si>
    <t>UNSPECIFIED SUPERFICIAL INJURY OF LEFT FOREARM, INIT ENCNTR</t>
  </si>
  <si>
    <t>S60.811A</t>
  </si>
  <si>
    <t>ABRASION OF RIGHT WRIST, INITIAL ENCOUNTER</t>
  </si>
  <si>
    <t>S60.812A</t>
  </si>
  <si>
    <t>ABRASION OF LEFT WRIST, INITIAL ENCOUNTER</t>
  </si>
  <si>
    <t>S60.511A</t>
  </si>
  <si>
    <t>ABRASION OF RIGHT HAND, INITIAL ENCOUNTER</t>
  </si>
  <si>
    <t>S60.512A</t>
  </si>
  <si>
    <t>ABRASION OF LEFT HAND, INITIAL ENCOUNTER</t>
  </si>
  <si>
    <t>S60.921A</t>
  </si>
  <si>
    <t>UNSPECIFIED SUPERFICIAL INJURY OF RIGHT HAND, INIT ENCNTR</t>
  </si>
  <si>
    <t>S60.922A</t>
  </si>
  <si>
    <t>UNSPECIFIED SUPERFICIAL INJURY OF LEFT HAND, INIT ENCNTR</t>
  </si>
  <si>
    <t>S60.551A</t>
  </si>
  <si>
    <t>SUPERFICIAL FOREIGN BODY OF RIGHT HAND, INITIAL ENCOUNTER</t>
  </si>
  <si>
    <t>S60.552A</t>
  </si>
  <si>
    <t>SUPERFICIAL FOREIGN BODY OF LEFT HAND, INITIAL ENCOUNTER</t>
  </si>
  <si>
    <t>S60.311A</t>
  </si>
  <si>
    <t>ABRASION OF RIGHT THUMB, INITIAL ENCOUNTER</t>
  </si>
  <si>
    <t>S60.312A</t>
  </si>
  <si>
    <t>ABRASION OF LEFT THUMB, INITIAL ENCOUNTER</t>
  </si>
  <si>
    <t>S60.410A</t>
  </si>
  <si>
    <t>ABRASION OF RIGHT INDEX FINGER, INITIAL ENCOUNTER</t>
  </si>
  <si>
    <t>S60.411A</t>
  </si>
  <si>
    <t>ABRASION OF LEFT INDEX FINGER, INITIAL ENCOUNTER</t>
  </si>
  <si>
    <t>S60.412A</t>
  </si>
  <si>
    <t>ABRASION OF RIGHT MIDDLE FINGER, INITIAL ENCOUNTER</t>
  </si>
  <si>
    <t>S60.413A</t>
  </si>
  <si>
    <t>ABRASION OF LEFT MIDDLE FINGER, INITIAL ENCOUNTER</t>
  </si>
  <si>
    <t>S60.414A</t>
  </si>
  <si>
    <t>ABRASION OF RIGHT RING FINGER, INITIAL ENCOUNTER</t>
  </si>
  <si>
    <t>S60.415A</t>
  </si>
  <si>
    <t>ABRASION OF LEFT RING FINGER, INITIAL ENCOUNTER</t>
  </si>
  <si>
    <t>S60.416A</t>
  </si>
  <si>
    <t>ABRASION OF RIGHT LITTLE FINGER, INITIAL ENCOUNTER</t>
  </si>
  <si>
    <t>S60.417A</t>
  </si>
  <si>
    <t>ABRASION OF LEFT LITTLE FINGER, INITIAL ENCOUNTER</t>
  </si>
  <si>
    <t>S60.931A</t>
  </si>
  <si>
    <t>UNSPECIFIED SUPERFICIAL INJURY OF RIGHT THUMB, INIT ENCNTR</t>
  </si>
  <si>
    <t>S60.932A</t>
  </si>
  <si>
    <t>UNSPECIFIED SUPERFICIAL INJURY OF LEFT THUMB, INIT ENCNTR</t>
  </si>
  <si>
    <t>S60.940A</t>
  </si>
  <si>
    <t>UNSP SUPERFICIAL INJURY OF RIGHT INDEX FINGER, INIT ENCNTR</t>
  </si>
  <si>
    <t>S60.941A</t>
  </si>
  <si>
    <t>UNSP SUPERFICIAL INJURY OF LEFT INDEX FINGER, INIT ENCNTR</t>
  </si>
  <si>
    <t>S60.942A</t>
  </si>
  <si>
    <t>UNSP SUPERFICIAL INJURY OF RIGHT MIDDLE FINGER, INIT ENCNTR</t>
  </si>
  <si>
    <t>S60.943A</t>
  </si>
  <si>
    <t>UNSP SUPERFICIAL INJURY OF LEFT MIDDLE FINGER, INIT ENCNTR</t>
  </si>
  <si>
    <t>S60.944A</t>
  </si>
  <si>
    <t>UNSP SUPERFICIAL INJURY OF RIGHT RING FINGER, INIT ENCNTR</t>
  </si>
  <si>
    <t>S60.945A</t>
  </si>
  <si>
    <t>UNSP SUPERFICIAL INJURY OF LEFT RING FINGER, INIT ENCNTR</t>
  </si>
  <si>
    <t>S60.946A</t>
  </si>
  <si>
    <t>UNSP SUPERFICIAL INJURY OF RIGHT LITTLE FINGER, INIT ENCNTR</t>
  </si>
  <si>
    <t>S60.947A</t>
  </si>
  <si>
    <t>UNSP SUPERFICIAL INJURY OF LEFT LITTLE FINGER, INIT ENCNTR</t>
  </si>
  <si>
    <t>S60.351A</t>
  </si>
  <si>
    <t>SUPERFICIAL FOREIGN BODY OF RIGHT THUMB, INITIAL ENCOUNTER</t>
  </si>
  <si>
    <t>S60.352A</t>
  </si>
  <si>
    <t>SUPERFICIAL FOREIGN BODY OF LEFT THUMB, INITIAL ENCOUNTER</t>
  </si>
  <si>
    <t>S60.450A</t>
  </si>
  <si>
    <t>SUPERFICIAL FOREIGN BODY OF RIGHT INDEX FINGER, INIT ENCNTR</t>
  </si>
  <si>
    <t>S60.451A</t>
  </si>
  <si>
    <t>SUPERFICIAL FOREIGN BODY OF LEFT INDEX FINGER, INIT ENCNTR</t>
  </si>
  <si>
    <t>S60.452A</t>
  </si>
  <si>
    <t>SUPERFICIAL FOREIGN BODY OF RIGHT MIDDLE FINGER, INIT ENCNTR</t>
  </si>
  <si>
    <t>S60.453A</t>
  </si>
  <si>
    <t>SUPERFICIAL FOREIGN BODY OF LEFT MIDDLE FINGER, INIT ENCNTR</t>
  </si>
  <si>
    <t>S60.454A</t>
  </si>
  <si>
    <t>SUPERFICIAL FOREIGN BODY OF RIGHT RING FINGER, INIT ENCNTR</t>
  </si>
  <si>
    <t>S60.455A</t>
  </si>
  <si>
    <t>SUPERFICIAL FOREIGN BODY OF LEFT RING FINGER, INIT ENCNTR</t>
  </si>
  <si>
    <t>S60.456A</t>
  </si>
  <si>
    <t>SUPERFICIAL FOREIGN BODY OF RIGHT LITTLE FINGER, INIT ENCNTR</t>
  </si>
  <si>
    <t>S60.457A</t>
  </si>
  <si>
    <t>SUPERFICIAL FOREIGN BODY OF LEFT LITTLE FINGER, INIT ENCNTR</t>
  </si>
  <si>
    <t>S70.911A</t>
  </si>
  <si>
    <t>UNSPECIFIED SUPERFICIAL INJURY OF RIGHT HIP, INIT ENCNTR</t>
  </si>
  <si>
    <t>S70.912A</t>
  </si>
  <si>
    <t>UNSPECIFIED SUPERFICIAL INJURY OF LEFT HIP, INIT ENCNTR</t>
  </si>
  <si>
    <t>UNSPECIFIED SUPERFICIAL INJURY OF RIGHT THIGH, INIT ENCNTR</t>
  </si>
  <si>
    <t>UNSPECIFIED SUPERFICIAL INJURY OF LEFT THIGH, INIT ENCNTR</t>
  </si>
  <si>
    <t>S80.211A</t>
  </si>
  <si>
    <t>ABRASION, RIGHT KNEE, INITIAL ENCOUNTER</t>
  </si>
  <si>
    <t>S80.212A</t>
  </si>
  <si>
    <t>ABRASION, LEFT KNEE, INITIAL ENCOUNTER</t>
  </si>
  <si>
    <t>S80.811A</t>
  </si>
  <si>
    <t>ABRASION, RIGHT LOWER LEG, INITIAL ENCOUNTER</t>
  </si>
  <si>
    <t>S80.812A</t>
  </si>
  <si>
    <t>ABRASION, LEFT LOWER LEG, INITIAL ENCOUNTER</t>
  </si>
  <si>
    <t>S80.921A</t>
  </si>
  <si>
    <t>UNSP SUPERFICIAL INJURY OF RIGHT LOWER LEG, INIT ENCNTR</t>
  </si>
  <si>
    <t>S80.922A</t>
  </si>
  <si>
    <t>UNSP SUPERFICIAL INJURY OF LEFT LOWER LEG, INIT ENCNTR</t>
  </si>
  <si>
    <t>UNSPECIFIED SUPERFICIAL INJURY OF RIGHT ANKLE, INIT ENCNTR</t>
  </si>
  <si>
    <t>UNSPECIFIED SUPERFICIAL INJURY OF LEFT ANKLE, INIT ENCNTR</t>
  </si>
  <si>
    <t>S90.411A</t>
  </si>
  <si>
    <t>ABRASION, RIGHT GREAT TOE, INITIAL ENCOUNTER</t>
  </si>
  <si>
    <t>S90.412A</t>
  </si>
  <si>
    <t>ABRASION, LEFT GREAT TOE, INITIAL ENCOUNTER</t>
  </si>
  <si>
    <t>S90.414A</t>
  </si>
  <si>
    <t>ABRASION, RIGHT LESSER TOE(S), INITIAL ENCOUNTER</t>
  </si>
  <si>
    <t>S90.415A</t>
  </si>
  <si>
    <t>ABRASION, LEFT LESSER TOE(S), INITIAL ENCOUNTER</t>
  </si>
  <si>
    <t>S90.811A</t>
  </si>
  <si>
    <t>ABRASION, RIGHT FOOT, INITIAL ENCOUNTER</t>
  </si>
  <si>
    <t>S90.812A</t>
  </si>
  <si>
    <t>ABRASION, LEFT FOOT, INITIAL ENCOUNTER</t>
  </si>
  <si>
    <t>UNSP SUPERFIC INJURY OF LEFT EYELID AND PERIOCULR AREA, INIT</t>
  </si>
  <si>
    <t>S05.01XA</t>
  </si>
  <si>
    <t>INJ CONJUNCTIVA AND CORNEAL ABRASION W/O FB, RIGHT EYE, INIT</t>
  </si>
  <si>
    <t>S05.02XA</t>
  </si>
  <si>
    <t>INJ CONJUNCTIVA AND CORNEAL ABRASION W/O FB, LEFT EYE, INIT</t>
  </si>
  <si>
    <t>UNSPECIFIED INJURY OF RIGHT EYE AND ORBIT, INITIAL ENCOUNTER</t>
  </si>
  <si>
    <t>UNSPECIFIED INJURY OF LEFT EYE AND ORBIT, INITIAL ENCOUNTER</t>
  </si>
  <si>
    <t>S00.03XA</t>
  </si>
  <si>
    <t>CONTUSION OF SCALP, INITIAL ENCOUNTER</t>
  </si>
  <si>
    <t>S00.11XA</t>
  </si>
  <si>
    <t>CONTUSION OF RIGHT EYELID AND PERIOCULAR AREA, INIT ENCNTR</t>
  </si>
  <si>
    <t>S00.12XA</t>
  </si>
  <si>
    <t>CONTUSION OF LEFT EYELID AND PERIOCULAR AREA, INIT ENCNTR</t>
  </si>
  <si>
    <t>S00.33XA</t>
  </si>
  <si>
    <t>CONTUSION OF NOSE, INITIAL ENCOUNTER</t>
  </si>
  <si>
    <t>S00.431A</t>
  </si>
  <si>
    <t>CONTUSION OF RIGHT EAR, INITIAL ENCOUNTER</t>
  </si>
  <si>
    <t>S00.432A</t>
  </si>
  <si>
    <t>CONTUSION OF LEFT EAR, INITIAL ENCOUNTER</t>
  </si>
  <si>
    <t>S00.531A</t>
  </si>
  <si>
    <t>CONTUSION OF LIP, INITIAL ENCOUNTER</t>
  </si>
  <si>
    <t>S00.532A</t>
  </si>
  <si>
    <t>CONTUSION OF ORAL CAVITY, INITIAL ENCOUNTER</t>
  </si>
  <si>
    <t>S00.83XA</t>
  </si>
  <si>
    <t>CONTUSION OF OTHER PART OF HEAD, INITIAL ENCOUNTER</t>
  </si>
  <si>
    <t>S10.0XXA</t>
  </si>
  <si>
    <t>CONTUSION OF THROAT, INITIAL ENCOUNTER</t>
  </si>
  <si>
    <t>S10.93XA</t>
  </si>
  <si>
    <t>CONTUSION OF UNSPECIFIED PART OF NECK, INITIAL ENCOUNTER</t>
  </si>
  <si>
    <t>S05.11XA</t>
  </si>
  <si>
    <t>CONTUSION OF EYEBALL AND ORBITAL TISSUES, RIGHT EYE, INIT</t>
  </si>
  <si>
    <t>S05.12XA</t>
  </si>
  <si>
    <t>CONTUSION OF EYEBALL AND ORBITAL TISSUES, LEFT EYE, INIT</t>
  </si>
  <si>
    <t>S20.20XA</t>
  </si>
  <si>
    <t>CONTUSION OF THORAX, UNSPECIFIED, INITIAL ENCOUNTER</t>
  </si>
  <si>
    <t>S30.1XXA</t>
  </si>
  <si>
    <t>CONTUSION OF ABDOMINAL WALL, INITIAL ENCOUNTER</t>
  </si>
  <si>
    <t>S30.0XXA</t>
  </si>
  <si>
    <t>CONTUSION OF LOWER BACK AND PELVIS, INITIAL ENCOUNTER</t>
  </si>
  <si>
    <t>S20.229A</t>
  </si>
  <si>
    <t>CONTUSION OF UNSPECIFIED BACK WALL OF THORAX, INIT ENCNTR</t>
  </si>
  <si>
    <t>S30.21XA</t>
  </si>
  <si>
    <t>CONTUSION OF PENIS, INITIAL ENCOUNTER</t>
  </si>
  <si>
    <t>S30.22XA</t>
  </si>
  <si>
    <t>CONTUSION OF SCROTUM AND TESTES, INITIAL ENCOUNTER</t>
  </si>
  <si>
    <t>S30.23XA</t>
  </si>
  <si>
    <t>CONTUSION OF VAGINA AND VULVA, INITIAL ENCOUNTER</t>
  </si>
  <si>
    <t>S40.011A</t>
  </si>
  <si>
    <t>CONTUSION OF RIGHT SHOULDER, INITIAL ENCOUNTER</t>
  </si>
  <si>
    <t>S40.012A</t>
  </si>
  <si>
    <t>CONTUSION OF LEFT SHOULDER, INITIAL ENCOUNTER</t>
  </si>
  <si>
    <t>S50.11XA</t>
  </si>
  <si>
    <t>CONTUSION OF RIGHT FOREARM, INITIAL ENCOUNTER</t>
  </si>
  <si>
    <t>S50.12XA</t>
  </si>
  <si>
    <t>CONTUSION OF LEFT FOREARM, INITIAL ENCOUNTER</t>
  </si>
  <si>
    <t>S50.01XA</t>
  </si>
  <si>
    <t>CONTUSION OF RIGHT ELBOW, INITIAL ENCOUNTER</t>
  </si>
  <si>
    <t>S50.02XA</t>
  </si>
  <si>
    <t>CONTUSION OF LEFT ELBOW, INITIAL ENCOUNTER</t>
  </si>
  <si>
    <t>S60.221A</t>
  </si>
  <si>
    <t>CONTUSION OF RIGHT HAND, INITIAL ENCOUNTER</t>
  </si>
  <si>
    <t>S60.222A</t>
  </si>
  <si>
    <t>CONTUSION OF LEFT HAND, INITIAL ENCOUNTER</t>
  </si>
  <si>
    <t>S60.211A</t>
  </si>
  <si>
    <t>CONTUSION OF RIGHT WRIST, INITIAL ENCOUNTER</t>
  </si>
  <si>
    <t>S60.212A</t>
  </si>
  <si>
    <t>CONTUSION OF LEFT WRIST, INITIAL ENCOUNTER</t>
  </si>
  <si>
    <t>S60.011A</t>
  </si>
  <si>
    <t>CONTUSION OF RIGHT THUMB WITHOUT DAMAGE TO NAIL, INIT ENCNTR</t>
  </si>
  <si>
    <t>S60.012A</t>
  </si>
  <si>
    <t>CONTUSION OF LEFT THUMB WITHOUT DAMAGE TO NAIL, INIT ENCNTR</t>
  </si>
  <si>
    <t>S60.021A</t>
  </si>
  <si>
    <t>CONTUSION OF RIGHT INDEX FINGER W/O DAMAGE TO NAIL, INIT</t>
  </si>
  <si>
    <t>S60.022A</t>
  </si>
  <si>
    <t>CONTUSION OF LEFT INDEX FINGER W/O DAMAGE TO NAIL, INIT</t>
  </si>
  <si>
    <t>S60.031A</t>
  </si>
  <si>
    <t>CONTUSION OF RIGHT MIDDLE FINGER W/O DAMAGE TO NAIL, INIT</t>
  </si>
  <si>
    <t>S60.032A</t>
  </si>
  <si>
    <t>CONTUSION OF LEFT MIDDLE FINGER W/O DAMAGE TO NAIL, INIT</t>
  </si>
  <si>
    <t>S60.041A</t>
  </si>
  <si>
    <t>CONTUSION OF RIGHT RING FINGER W/O DAMAGE TO NAIL, INIT</t>
  </si>
  <si>
    <t>S60.042A</t>
  </si>
  <si>
    <t>CONTUSION OF LEFT RING FINGER W/O DAMAGE TO NAIL, INIT</t>
  </si>
  <si>
    <t>S60.051A</t>
  </si>
  <si>
    <t>CONTUSION OF RIGHT LITTLE FINGER W/O DAMAGE TO NAIL, INIT</t>
  </si>
  <si>
    <t>S60.052A</t>
  </si>
  <si>
    <t>CONTUSION OF LEFT LITTLE FINGER W/O DAMAGE TO NAIL, INIT</t>
  </si>
  <si>
    <t>S60.111A</t>
  </si>
  <si>
    <t>CONTUSION OF RIGHT THUMB WITH DAMAGE TO NAIL, INIT ENCNTR</t>
  </si>
  <si>
    <t>S60.112A</t>
  </si>
  <si>
    <t>CONTUSION OF LEFT THUMB WITH DAMAGE TO NAIL, INIT ENCNTR</t>
  </si>
  <si>
    <t>S60.121A</t>
  </si>
  <si>
    <t>CONTUSION OF RIGHT INDEX FINGER W DAMAGE TO NAIL, INIT</t>
  </si>
  <si>
    <t>S60.122A</t>
  </si>
  <si>
    <t>CONTUSION OF LEFT INDEX FINGER W DAMAGE TO NAIL, INIT ENCNTR</t>
  </si>
  <si>
    <t>S60.131A</t>
  </si>
  <si>
    <t>CONTUSION OF RIGHT MIDDLE FINGER W DAMAGE TO NAIL, INIT</t>
  </si>
  <si>
    <t>S60.132A</t>
  </si>
  <si>
    <t>CONTUSION OF LEFT MIDDLE FINGER W DAMAGE TO NAIL, INIT</t>
  </si>
  <si>
    <t>S60.141A</t>
  </si>
  <si>
    <t>CONTUSION OF RIGHT RING FINGER W DAMAGE TO NAIL, INIT ENCNTR</t>
  </si>
  <si>
    <t>S60.142A</t>
  </si>
  <si>
    <t>CONTUSION OF LEFT RING FINGER W DAMAGE TO NAIL, INIT ENCNTR</t>
  </si>
  <si>
    <t>S60.151A</t>
  </si>
  <si>
    <t>CONTUSION OF RIGHT LITTLE FINGER W DAMAGE TO NAIL, INIT</t>
  </si>
  <si>
    <t>S70.11XA</t>
  </si>
  <si>
    <t>CONTUSION OF RIGHT THIGH, INITIAL ENCOUNTER</t>
  </si>
  <si>
    <t>S70.12XA</t>
  </si>
  <si>
    <t>CONTUSION OF LEFT THIGH, INITIAL ENCOUNTER</t>
  </si>
  <si>
    <t>S70.01XA</t>
  </si>
  <si>
    <t>CONTUSION OF RIGHT HIP, INITIAL ENCOUNTER</t>
  </si>
  <si>
    <t>S70.02XA</t>
  </si>
  <si>
    <t>CONTUSION OF LEFT HIP, INITIAL ENCOUNTER</t>
  </si>
  <si>
    <t>S80.11XA</t>
  </si>
  <si>
    <t>CONTUSION OF RIGHT LOWER LEG, INITIAL ENCOUNTER</t>
  </si>
  <si>
    <t>S80.12XA</t>
  </si>
  <si>
    <t>CONTUSION OF LEFT LOWER LEG, INITIAL ENCOUNTER</t>
  </si>
  <si>
    <t>S80.01XA</t>
  </si>
  <si>
    <t>CONTUSION OF RIGHT KNEE, INITIAL ENCOUNTER</t>
  </si>
  <si>
    <t>S80.02XA</t>
  </si>
  <si>
    <t>CONTUSION OF LEFT KNEE, INITIAL ENCOUNTER</t>
  </si>
  <si>
    <t>S90.31XA</t>
  </si>
  <si>
    <t>CONTUSION OF RIGHT FOOT, INITIAL ENCOUNTER</t>
  </si>
  <si>
    <t>S90.32XA</t>
  </si>
  <si>
    <t>CONTUSION OF LEFT FOOT, INITIAL ENCOUNTER</t>
  </si>
  <si>
    <t>S90.01XA</t>
  </si>
  <si>
    <t>CONTUSION OF RIGHT ANKLE, INITIAL ENCOUNTER</t>
  </si>
  <si>
    <t>S90.02XA</t>
  </si>
  <si>
    <t>CONTUSION OF LEFT ANKLE, INITIAL ENCOUNTER</t>
  </si>
  <si>
    <t>S90.111A</t>
  </si>
  <si>
    <t>CONTUSION OF RIGHT GREAT TOE W/O DAMAGE TO NAIL, INIT ENCNTR</t>
  </si>
  <si>
    <t>S90.112A</t>
  </si>
  <si>
    <t>CONTUSION OF LEFT GREAT TOE W/O DAMAGE TO NAIL, INIT ENCNTR</t>
  </si>
  <si>
    <t>S90.121A</t>
  </si>
  <si>
    <t>CONTUSION OF RIGHT LESSER TOE(S) W/O DAMAGE TO NAIL, INIT</t>
  </si>
  <si>
    <t>S90.122A</t>
  </si>
  <si>
    <t>CONTUSION OF LEFT LESSER TOE(S) W/O DAMAGE TO NAIL, INIT</t>
  </si>
  <si>
    <t>S90.211A</t>
  </si>
  <si>
    <t>CONTUSION OF RIGHT GREAT TOE W DAMAGE TO NAIL, INIT ENCNTR</t>
  </si>
  <si>
    <t>S90.212A</t>
  </si>
  <si>
    <t>CONTUSION OF LEFT GREAT TOE WITH DAMAGE TO NAIL, INIT ENCNTR</t>
  </si>
  <si>
    <t>S90.221A</t>
  </si>
  <si>
    <t>CONTUSION OF RIGHT LESSER TOE(S) W DAMAGE TO NAIL, INIT</t>
  </si>
  <si>
    <t>S90.222A</t>
  </si>
  <si>
    <t>CONTUSION OF LEFT LESSER TOE(S) W DAMAGE TO NAIL, INIT</t>
  </si>
  <si>
    <t>S67.01XA</t>
  </si>
  <si>
    <t>S67.02XA</t>
  </si>
  <si>
    <t>S67.190A</t>
  </si>
  <si>
    <t>S67.191A</t>
  </si>
  <si>
    <t>S67.192A</t>
  </si>
  <si>
    <t>S67.193A</t>
  </si>
  <si>
    <t>S67.194A</t>
  </si>
  <si>
    <t>S67.195A</t>
  </si>
  <si>
    <t>S67.196A</t>
  </si>
  <si>
    <t>S67.197A</t>
  </si>
  <si>
    <t>T15.01XA</t>
  </si>
  <si>
    <t>FOREIGN BODY IN CORNEA, RIGHT EYE, INITIAL ENCOUNTER</t>
  </si>
  <si>
    <t>T15.02XA</t>
  </si>
  <si>
    <t>FOREIGN BODY IN CORNEA, LEFT EYE, INITIAL ENCOUNTER</t>
  </si>
  <si>
    <t>T16.1XXA</t>
  </si>
  <si>
    <t>FOREIGN BODY IN RIGHT EAR, INITIAL ENCOUNTER</t>
  </si>
  <si>
    <t>T16.2XXA</t>
  </si>
  <si>
    <t>FOREIGN BODY IN LEFT EAR, INITIAL ENCOUNTER</t>
  </si>
  <si>
    <t>T17.0XXA</t>
  </si>
  <si>
    <t>FOREIGN BODY IN NASAL SINUS, INITIAL ENCOUNTER</t>
  </si>
  <si>
    <t>T17.1XXA</t>
  </si>
  <si>
    <t>FOREIGN BODY IN NOSTRIL, INITIAL ENCOUNTER</t>
  </si>
  <si>
    <t>T18.0XXA</t>
  </si>
  <si>
    <t>FOREIGN BODY IN MOUTH, INITIAL ENCOUNTER</t>
  </si>
  <si>
    <t>T20.12XA</t>
  </si>
  <si>
    <t>BURN OF FIRST DEGREE OF LIP(S), INITIAL ENCOUNTER</t>
  </si>
  <si>
    <t>T20.52XA</t>
  </si>
  <si>
    <t>CORROSION OF FIRST DEGREE OF LIP(S), INITIAL ENCOUNTER</t>
  </si>
  <si>
    <t>T20.13XA</t>
  </si>
  <si>
    <t>BURN OF FIRST DEGREE OF CHIN, INITIAL ENCOUNTER</t>
  </si>
  <si>
    <t>T20.53XA</t>
  </si>
  <si>
    <t>CORROSION OF FIRST DEGREE OF CHIN, INITIAL ENCOUNTER</t>
  </si>
  <si>
    <t>T20.14XA</t>
  </si>
  <si>
    <t>BURN OF FIRST DEGREE OF NOSE (SEPTUM), INITIAL ENCOUNTER</t>
  </si>
  <si>
    <t>T20.54XA</t>
  </si>
  <si>
    <t>CORROSION OF FIRST DEGREE OF NOSE (SEPTUM), INIT ENCNTR</t>
  </si>
  <si>
    <t>T20.15XA</t>
  </si>
  <si>
    <t>BURN OF FIRST DEGREE OF SCALP ANY PART , INITIAL ENCOUNTER</t>
  </si>
  <si>
    <t>T20.55XA</t>
  </si>
  <si>
    <t>CORROSION OF FIRST DEGREE OF SCALP, INITIAL ENCOUNTER</t>
  </si>
  <si>
    <t>T20.16XA</t>
  </si>
  <si>
    <t>BURN OF FIRST DEGREE OF FOREHEAD AND CHEEK, INIT ENCNTR</t>
  </si>
  <si>
    <t>T20.56XA</t>
  </si>
  <si>
    <t>CORROSION OF FIRST DEGREE OF FOREHEAD AND CHEEK, INIT ENCNTR</t>
  </si>
  <si>
    <t>T20.17XA</t>
  </si>
  <si>
    <t>BURN OF FIRST DEGREE OF NECK, INITIAL ENCOUNTER</t>
  </si>
  <si>
    <t>T20.57XA</t>
  </si>
  <si>
    <t>CORROSION OF FIRST DEGREE OF NECK, INITIAL ENCOUNTER</t>
  </si>
  <si>
    <t>T26.41XA</t>
  </si>
  <si>
    <t>BURN OF RIGHT EYE AND ADNEXA, PART UNSPECIFIED, INIT ENCNTR</t>
  </si>
  <si>
    <t>T26.42XA</t>
  </si>
  <si>
    <t>BURN OF LEFT EYE AND ADNEXA, PART UNSPECIFIED, INIT ENCNTR</t>
  </si>
  <si>
    <t>T20.22XA</t>
  </si>
  <si>
    <t>BURN OF SECOND DEGREE OF LIP(S), INITIAL ENCOUNTER</t>
  </si>
  <si>
    <t>T20.62XA</t>
  </si>
  <si>
    <t>CORROSION OF SECOND DEGREE OF LIP(S), INITIAL ENCOUNTER</t>
  </si>
  <si>
    <t>T20.23XA</t>
  </si>
  <si>
    <t>BURN OF SECOND DEGREE OF CHIN, INITIAL ENCOUNTER</t>
  </si>
  <si>
    <t>T20.63XA</t>
  </si>
  <si>
    <t>CORROSION OF SECOND DEGREE OF CHIN, INITIAL ENCOUNTER</t>
  </si>
  <si>
    <t>T20.24XA</t>
  </si>
  <si>
    <t>BURN OF SECOND DEGREE OF NOSE (SEPTUM), INITIAL ENCOUNTER</t>
  </si>
  <si>
    <t>T20.64XA</t>
  </si>
  <si>
    <t>CORROSION OF SECOND DEGREE OF NOSE (SEPTUM), INIT ENCNTR</t>
  </si>
  <si>
    <t>T20.25XA</t>
  </si>
  <si>
    <t>BURN OF SECOND DEGREE OF SCALP ANY PART , INITIAL ENCOUNTER</t>
  </si>
  <si>
    <t>T20.65XA</t>
  </si>
  <si>
    <t>CORROSION OF SECOND DEGREE OF SCALP, INITIAL ENCOUNTER</t>
  </si>
  <si>
    <t>T20.26XA</t>
  </si>
  <si>
    <t>BURN OF SECOND DEGREE OF FOREHEAD AND CHEEK, INIT ENCNTR</t>
  </si>
  <si>
    <t>T20.27XA</t>
  </si>
  <si>
    <t>BURN OF SECOND DEGREE OF NECK, INITIAL ENCOUNTER</t>
  </si>
  <si>
    <t>T21.12XA</t>
  </si>
  <si>
    <t>BURN OF FIRST DEGREE OF ABDOMINAL WALL, INITIAL ENCOUNTER</t>
  </si>
  <si>
    <t>T21.52XA</t>
  </si>
  <si>
    <t>CORROSION OF FIRST DEGREE OF ABDOMINAL WALL, INIT ENCNTR</t>
  </si>
  <si>
    <t>T21.13XA</t>
  </si>
  <si>
    <t>BURN OF FIRST DEGREE OF UPPER BACK, INITIAL ENCOUNTER</t>
  </si>
  <si>
    <t>T21.53XA</t>
  </si>
  <si>
    <t>CORROSION OF FIRST DEGREE OF UPPER BACK, INITIAL ENCOUNTER</t>
  </si>
  <si>
    <t>T21.21XA</t>
  </si>
  <si>
    <t>BURN OF SECOND DEGREE OF CHEST WALL, INITIAL ENCOUNTER</t>
  </si>
  <si>
    <t>T21.61XA</t>
  </si>
  <si>
    <t>CORROSION OF SECOND DEGREE OF CHEST WALL, INITIAL ENCOUNTER</t>
  </si>
  <si>
    <t>T21.22XA</t>
  </si>
  <si>
    <t>BURN OF SECOND DEGREE OF ABDOMINAL WALL, INITIAL ENCOUNTER</t>
  </si>
  <si>
    <t>T21.62XA</t>
  </si>
  <si>
    <t>CORROSION OF SECOND DEGREE OF ABDOMINAL WALL, INIT ENCNTR</t>
  </si>
  <si>
    <t>T21.23XA</t>
  </si>
  <si>
    <t>BURN OF SECOND DEGREE OF UPPER BACK, INITIAL ENCOUNTER</t>
  </si>
  <si>
    <t>T21.63XA</t>
  </si>
  <si>
    <t>CORROSION OF SECOND DEGREE OF UPPER BACK, INITIAL ENCOUNTER</t>
  </si>
  <si>
    <t>T22.111A</t>
  </si>
  <si>
    <t>BURN OF FIRST DEGREE OF RIGHT FOREARM, INITIAL ENCOUNTER</t>
  </si>
  <si>
    <t>T22.112A</t>
  </si>
  <si>
    <t>BURN OF FIRST DEGREE OF LEFT FOREARM, INITIAL ENCOUNTER</t>
  </si>
  <si>
    <t>T22.211A</t>
  </si>
  <si>
    <t>BURN OF SECOND DEGREE OF RIGHT FOREARM, INITIAL ENCOUNTER</t>
  </si>
  <si>
    <t>T22.212A</t>
  </si>
  <si>
    <t>BURN OF SECOND DEGREE OF LEFT FOREARM, INITIAL ENCOUNTER</t>
  </si>
  <si>
    <t>T22.231A</t>
  </si>
  <si>
    <t>BURN OF SECOND DEGREE OF RIGHT UPPER ARM, INITIAL ENCOUNTER</t>
  </si>
  <si>
    <t>T22.232A</t>
  </si>
  <si>
    <t>BURN OF SECOND DEGREE OF LEFT UPPER ARM, INITIAL ENCOUNTER</t>
  </si>
  <si>
    <t>T23.121A</t>
  </si>
  <si>
    <t>BURN FIRST DEGREE OF SINGLE R FINGER EXCEPT THUMB, INIT</t>
  </si>
  <si>
    <t>T23.122A</t>
  </si>
  <si>
    <t>BURN FIRST DEGREE OF SINGLE L FINGER EXCEPT THUMB, INIT</t>
  </si>
  <si>
    <t>T23.161A</t>
  </si>
  <si>
    <t>BURN OF FIRST DEGREE OF BACK OF RIGHT HAND, INIT ENCNTR</t>
  </si>
  <si>
    <t>T23.162A</t>
  </si>
  <si>
    <t>BURN OF FIRST DEGREE OF BACK OF LEFT HAND, INITIAL ENCOUNTER</t>
  </si>
  <si>
    <t>T23.211A</t>
  </si>
  <si>
    <t>BURN OF SECOND DEGREE OF RIGHT THUMB (NAIL), INIT ENCNTR</t>
  </si>
  <si>
    <t>T23.212A</t>
  </si>
  <si>
    <t>BURN OF SECOND DEGREE OF LEFT THUMB (NAIL), INIT ENCNTR</t>
  </si>
  <si>
    <t>T23.221A</t>
  </si>
  <si>
    <t>BURN SECOND DEGREE OF SINGLE R FINGER EXCEPT THUMB, INIT</t>
  </si>
  <si>
    <t>T23.222A</t>
  </si>
  <si>
    <t>BURN SECOND DEGREE OF SINGLE L FINGER EXCEPT THUMB, INIT</t>
  </si>
  <si>
    <t>T23.241A</t>
  </si>
  <si>
    <t>BURN OF 2ND DEG MUL RIGHT FINGERS (NAIL), INC THUMB, INIT</t>
  </si>
  <si>
    <t>T23.242A</t>
  </si>
  <si>
    <t>BURN OF 2ND DEG MUL LEFT FINGERS (NAIL), INC THUMB, INIT</t>
  </si>
  <si>
    <t>T23.251A</t>
  </si>
  <si>
    <t>BURN OF SECOND DEGREE OF RIGHT PALM, INITIAL ENCOUNTER</t>
  </si>
  <si>
    <t>T23.252A</t>
  </si>
  <si>
    <t>BURN OF SECOND DEGREE OF LEFT PALM, INITIAL ENCOUNTER</t>
  </si>
  <si>
    <t>T23.261A</t>
  </si>
  <si>
    <t>BURN OF SECOND DEGREE OF BACK OF RIGHT HAND, INIT ENCNTR</t>
  </si>
  <si>
    <t>T23.262A</t>
  </si>
  <si>
    <t>BURN OF SECOND DEGREE OF BACK OF LEFT HAND, INIT ENCNTR</t>
  </si>
  <si>
    <t>T23.271A</t>
  </si>
  <si>
    <t>BURN OF SECOND DEGREE OF RIGHT WRIST, INITIAL ENCOUNTER</t>
  </si>
  <si>
    <t>T23.272A</t>
  </si>
  <si>
    <t>BURN OF SECOND DEGREE OF LEFT WRIST, INITIAL ENCOUNTER</t>
  </si>
  <si>
    <t>T25.221A</t>
  </si>
  <si>
    <t>BURN OF SECOND DEGREE OF RIGHT FOOT, INITIAL ENCOUNTER</t>
  </si>
  <si>
    <t>T25.222A</t>
  </si>
  <si>
    <t>BURN OF SECOND DEGREE OF LEFT FOOT, INITIAL ENCOUNTER</t>
  </si>
  <si>
    <t>T25.211A</t>
  </si>
  <si>
    <t>BURN OF SECOND DEGREE OF RIGHT ANKLE, INITIAL ENCOUNTER</t>
  </si>
  <si>
    <t>T25.212A</t>
  </si>
  <si>
    <t>BURN OF SECOND DEGREE OF LEFT ANKLE, INITIAL ENCOUNTER</t>
  </si>
  <si>
    <t>T24.231A</t>
  </si>
  <si>
    <t>BURN OF SECOND DEGREE OF RIGHT LOWER LEG, INITIAL ENCOUNTER</t>
  </si>
  <si>
    <t>T24.232A</t>
  </si>
  <si>
    <t>BURN OF SECOND DEGREE OF LEFT LOWER LEG, INITIAL ENCOUNTER</t>
  </si>
  <si>
    <t>T33.09XA</t>
  </si>
  <si>
    <t>SUPERFICIAL FROSTBITE OF OTHER PART OF HEAD, INIT ENCNTR</t>
  </si>
  <si>
    <t>FROSTBITE W TISSUE NECROSIS OF OTH PART OF HEAD, INIT ENCNTR</t>
  </si>
  <si>
    <t>T33.99XA</t>
  </si>
  <si>
    <t>SUPERFICIAL FROSTBITE OF OTHER SITES, INITIAL ENCOUNTER</t>
  </si>
  <si>
    <t>FROSTBITE WITH TISSUE NECROSIS OF OTHER SITES, INIT ENCNTR</t>
  </si>
  <si>
    <t>HYPOTHERMIA, INITIAL ENCOUNTER</t>
  </si>
  <si>
    <t>HEATSTROKE AND SUNSTROKE, INITIAL ENCOUNTER</t>
  </si>
  <si>
    <t>HEAT SYNCOPE, INITIAL ENCOUNTER</t>
  </si>
  <si>
    <t>HEAT EXHAUSTION, ANHYDROTIC, INITIAL ENCOUNTER</t>
  </si>
  <si>
    <t>HEAT EXHAUSTION DUE TO SALT DEPLETION, INITIAL ENCOUNTER</t>
  </si>
  <si>
    <t>HEAT EXHAUSTION, UNSPECIFIED, INITIAL ENCOUNTER</t>
  </si>
  <si>
    <t>HEAT FATIGUE, TRANSIENT, INITIAL ENCOUNTER</t>
  </si>
  <si>
    <t>HEAT EDEMA, INITIAL ENCOUNTER</t>
  </si>
  <si>
    <t>T75.4XXA</t>
  </si>
  <si>
    <t>ELECTROCUTION, INITIAL ENCOUNTER</t>
  </si>
  <si>
    <t>Bandages, steri-strips, sutures, surgery. Psychological adjustment problems and depression. Disorders of taste and smell.</t>
  </si>
  <si>
    <t>Bandages, steri-strips, sutures, surgery. Disorders of taste and smell.</t>
  </si>
  <si>
    <t>Some blisters are painless and some feel tender if pressure is applied. The blister may be painful to touch and the skin around a blister may be red and feel hot and it may puncture and seep clear fluid. IF INFECTED, it will fill with pus, which may be yellow or green. The blister may be painful to touch. The skin around an infected blister may be red or there may be red streaks leading away from the blister. Your skin may also feel hot and painful.</t>
  </si>
  <si>
    <t>S93.514A</t>
  </si>
  <si>
    <t>S93.515A</t>
  </si>
  <si>
    <t xml:space="preserve">Open displacement is when there is a break in the continuity of the skin associated with a displacement of a body part, especially of a bone from its usual anatomical fitting in a joint. Closed displacement is when there is no break in the continuity of the skin associated with a displacement of a body part, especially of a bone from its usual anatomical fitting in a joint. </t>
  </si>
  <si>
    <t>Open displacement is when there is a break in the continuity of the skin associated with a displacement of a body part, especially of a bone from its usual anatomical fitting in a joint. Closed displacement is when there is not a break in the continuity of the skin associated with a displacement of a body part, especially of a bone from its usual anatomical fitting in a joint.</t>
  </si>
  <si>
    <t>Other ways to lose excessive amounts of water include vomiting, diabetes, burs or other inflammatory diseases of the skin.</t>
  </si>
  <si>
    <t>Numbness and tingling in the median sensory distribution and this is frequently at night. Aching volar hand and wrist at the carpal tunnel. Grasp activities such as driving the car, holding the telephone or newspaper aggravate the symptoms. Clumsiness (dropping objects) and weakness of grip are common.</t>
  </si>
  <si>
    <t xml:space="preserve">Symptoms vary, however CTS is characterized by sharp fleeting pain initiated only when biting on an object, not just when the tooth contacts another tooth. The pain is inconsistent, and frequently hard to reproduce. If untreated, CTS can lead to severe pain, internal bleeding, and polio. </t>
  </si>
  <si>
    <t>The bite test is when the patient bites down on either a Q-tip, cotton roll, or a medical instrument called the Tooth Slooth.</t>
  </si>
  <si>
    <t>The protrusion of part of the intestine at the umbilicus, the defect in the abdomen wall and protruding bowel being covered with skin and subcutaneous tissue.</t>
  </si>
  <si>
    <t>History of exposure to allergen, presence of blisters, welts, lesions, and complaints of itching, stinging, burning pain.</t>
  </si>
  <si>
    <t>Red or reddish skin that is hot to the touch, general fatigue, and mild dizziness.</t>
  </si>
  <si>
    <t>Identification of ultraviolet radiation source needed for this diagnosis to be allowed.</t>
  </si>
  <si>
    <t>Red or reddish skin that is hot to the touch, general fatigue, and mild dizziness, blisters.</t>
  </si>
  <si>
    <t>History of exposure to metal or metallic substances, presence of blisters, welts, lesions, and complaints of itching, stinging, burning pain.</t>
  </si>
  <si>
    <t>History of medication or drug ingestion.</t>
  </si>
  <si>
    <t>Decreasing redness, itching, pulling sensation with stretching, possibly elevated, discernible by touch, slightly different coloration, and visible.</t>
  </si>
  <si>
    <t>History pain consistent with level(s) affected.</t>
  </si>
  <si>
    <t>Pain in neck. Refers to pain in neck usually greater than 3 months duration without more specific diagnosis. BWC does not consider this diagnosis as eligible  for allowance in claim, however, reimbursement may be eligible in selected situations.</t>
  </si>
  <si>
    <t>X-rays: test of exclusion. MRI, CT Scan or Myelogram/CT (Herniated, displaced, ruptured prolapsed, sequestered, degenerative, or extruded cervical disc, with identifying the disc number(s).Needle EMG positive for cervical radiculopathy; H Reflex Latency (flex c.r) C-7; Non-diagnostic for cervical radiculopathy(SSEP, F wave and NCV; motor and sensory).</t>
  </si>
  <si>
    <t>Neurologic findings indicating one or more of the following: Decreased or absent upper limb muscle stretch reflexes (C-6 Biceps brachis; C-7 triceps brachia); Muscle weakness in a radicular pattern; muscle atrophy(Forearm-greatest circumference, Arm-greatest circumference); Decreased sensation in a dermatomal pattern.</t>
  </si>
  <si>
    <t>Low back pain frequently referring to or including "low back pain", "low back syndrome" and "lumbalgia". Usually used when another diagnosis does not apply and for chronic or recurrent lumbar pain.</t>
  </si>
  <si>
    <t>May have tenderness or complaints of pain with palpation. Normal neurologic examination.</t>
  </si>
  <si>
    <t>Shoulder pain in the upper lateral and anterior arm. Pain extending below the proximal forearm suggests other possibilities such as cervical radiculopathy. Night pain is common and either interrupts sleep or does not allow the patient to lie on the involved side. Pain can be dull, toothache like which lingers for long periods or sharp, burning type which is not well tolerated. May experience weakness and loss of function.</t>
  </si>
  <si>
    <t>X-rays will help to rule out calcified deposits or other lesions in the area. Degenerative changes in the radiocapitellar joint can simulate lateral epicondylitis and any significant radial head or distal humeral osteophytes could be seen in the x-ray.</t>
  </si>
  <si>
    <t xml:space="preserve">Informally known as "baker's elbow" is a condition characterized by pain, swelling and inflammation of the olecranon bursa located in the elbow.
</t>
  </si>
  <si>
    <t xml:space="preserve">A condition characterized by pain, swelling and inflammation of the ligament that crosses the knee from top to bottom, located in the medial aspect of the knee.
</t>
  </si>
  <si>
    <t xml:space="preserve">A condition characterized by pain, swelling and inflammation of the patellar tendon/bursal sac covering in the knee.
</t>
  </si>
  <si>
    <t xml:space="preserve">A condition characterized by pain, swelling and inflammation of the bursal sac covering the knee cap that crosses the knee from top to bottom, located in the front of the knee.
</t>
  </si>
  <si>
    <t>Inflammation of the of the Achilles (back of heel) tendon.</t>
  </si>
  <si>
    <t xml:space="preserve">A condition characterized by pain, swelling and inflammation of the Achilles tendon/bursal sac covering in the back of the ankle at the heel of the foot.
</t>
  </si>
  <si>
    <t xml:space="preserve">A condition characterized by pain, swelling and inflammation of the tibialis tendon/bursal sac covering in the ankle.
</t>
  </si>
  <si>
    <t>Visible swelling and aching at the radial styloid in the distal forearm. Thumb extension is particularly painful at the radial styloid.</t>
  </si>
  <si>
    <t>Misalignment of the boney structures.</t>
  </si>
  <si>
    <t>X-rays, CT scan
If not identified on x-ray or CT, a bone scan or MRI may be indicated.</t>
  </si>
  <si>
    <t xml:space="preserve"> X-ray initially, MRI may be completed later to assess tendons/ligaments.</t>
  </si>
  <si>
    <t>X-ray initially, MRI may be completed later to assess tendons/ligaments.</t>
  </si>
  <si>
    <t>The injury/chiropractic condition of segmental dysfunction (chiropractic subluxation) is defined as an alteration in joint function in spinal segments and joints of the body which affects the neuro-musculoskeletal system as diagnosed by chiropractors.</t>
  </si>
  <si>
    <t>Asymmetry of joint function noted during examination (observation/palpation). Range of motion-restriction/change in normal joint function (i.e. motion palpation); specific level of restriction should be identified. Localized soft tissue changes-(i.e. spasm, edema, tenderness) identified during general examination.</t>
  </si>
  <si>
    <t>X-rays, CT, MRI.</t>
  </si>
  <si>
    <t>X-ray, CT Scan.</t>
  </si>
  <si>
    <t>Difficulty or inability to speak, swallow, breathe. Altered voice, breathing pattern, coughing, choking.</t>
  </si>
  <si>
    <t>Non anatomical movement of the femur (head of the femur does not stay in the socket).</t>
  </si>
  <si>
    <t>X-rays, CT, MRI (preferred for internal structure visualization).</t>
  </si>
  <si>
    <t>Fracture of the humeral bone located upper end very near to the shoulder joint (in-between the articular surface or head and the greater and lesser tuberosities).</t>
  </si>
  <si>
    <t>Fracture of the outer  ankle bone (distal end of the fibula).</t>
  </si>
  <si>
    <t>A knot or knot like mass (cyst) formation in the joints.</t>
  </si>
  <si>
    <t>A knot or knot like mass on the back of the knee.</t>
  </si>
  <si>
    <t>Mechanical separation of the body part in question from the rest of the body at the time of the injury event or shortly  thereafter (i.e., body part not salvageable) without damage to other surrounding tissues/structures.</t>
  </si>
  <si>
    <t>Mechanical separation of the body part in question from the rest of the body at the time of the injury event or shortly  thereafter (i.e., body part not salvageable) with damage to other surrounding tissues/structures.</t>
  </si>
  <si>
    <t xml:space="preserve">Mechanical separation of the body part in question from the rest of the body at the time of the injury event or shortly  thereafter (i.e., body part not salvageable). </t>
  </si>
  <si>
    <t xml:space="preserve">Mechanical separation of the body part in question from the rest of the body at the time of the injury event or shortly  thereafter (i.e., body part not salvageable) </t>
  </si>
  <si>
    <t>Blisters are fluid-filled swellings just below the surface of your skin that I is infected.</t>
  </si>
  <si>
    <t>Injuries to the outer surface of the cornea (the outer covering of the eye). Includes corneal abrasion and superficial laceration.</t>
  </si>
  <si>
    <t>Also called a bruise, is a superficial injury to the toes (including the toenails), without a break in the skin.</t>
  </si>
  <si>
    <t xml:space="preserve">Foreign body is any object in a place it is not supposed to be. </t>
  </si>
  <si>
    <t>The presence of an object or substance that has entered the body either via one of the orifices or through the skin.</t>
  </si>
  <si>
    <t>Injuries to the outer surface of the cornea (the outer covering of the eye). Includes corneal abrasion and superficial laceration. May also be a bruise, a superficial injury to eye region, without a break in the skin.</t>
  </si>
  <si>
    <t xml:space="preserve">A non-anatomical displacement of one or more of the  ribs and/or clavicle bones (that make up the front of the rib cage) as they relate to the breast bone (sternum) or as support for the clavicle, which makes up part of the shoulder joint at the other end. </t>
  </si>
  <si>
    <t>Open wound of the Axillary region involving a break in the skin and damage to the underlying/supporting structures.</t>
  </si>
  <si>
    <t>A compression injury involving a part of the body with a mechanical surface  (i.e.., hand getting caught in a vise).</t>
  </si>
  <si>
    <t>Foreign body in the corneal part of the external eye. The cornea is a tough, transparent outer covering of the eye.</t>
  </si>
  <si>
    <t>Any chemical compound that causes a more superficial burn to the first layer of skin (similar to sun burn).</t>
  </si>
  <si>
    <t>Sun stroke is a life threatening medical condition.  The person's cooling system which is controlled by the brain stops working and the internal body temperature rises to the point to which brain damage or other damage to internal organs may result.  Temperature can reach 105 degrees Fahrenheit or greater.</t>
  </si>
  <si>
    <t>Sudden dizziness, feeling faint/fainting with a body temperature up to 104F/40C degrees, causing a decrease in blood pressure, due to decreased blood volume from sweating and from dilation of the blood vessels to increase heat radiation from the body.</t>
  </si>
  <si>
    <t>Arthroscopy: tear of the knee; MRI: "Bright signals" within the meniscus which should reach the surface of the meniscus or report of deformity or amputation of meniscus; X-ray: test of exclusion.</t>
  </si>
  <si>
    <t>Confirm dislocation, reduction, fractures and bone fragments, extent of ligament damage.</t>
  </si>
  <si>
    <t>Ap view in internal rotation-may show superior migration of humeral head under the acromium, calcific tendinitis of the cuff, degenerative changes in AC joint, narrowing the acromiohumeral interval. Axillary view-provides visualization of the glenoid and humeral head and delineates the spatial relationship of the two structures. Scapular-Y view-to visualize acromial shape and subacromial spurs that are often associated with rotator cuff disease. MRI-is preferable in determining if a rotator cuff tear is present. Arthrography-if MRI is not available, then arthrography has been shown to be effective in making the diagnosis of full thickness rotator cuff tear, but is less effective for diagnosing partial thickness tears.</t>
  </si>
  <si>
    <t>X-rays not necessary for diagnosis, however, physician will have x-rays completed to asses for any bone fragments and/or foreign bodies.</t>
  </si>
  <si>
    <t>X-rays not necessary for diagnosis, however, physician will have x-rays completed to asses for any bone fragments and/or foreign bodies</t>
  </si>
  <si>
    <t>N/A, unless C&amp;S done, then the bacteria and what anti-antibiotics it is sensitive to will be identified.</t>
  </si>
  <si>
    <t xml:space="preserve">If sample sent to lab, gram stain is usually done along with culture &amp; sensitivity. </t>
  </si>
  <si>
    <t>Ap view in internal rotation-may show superior migration of humeral head under the acromium, calcific tenditis of the cuff, degenerative changes in A-C joint, narrowing of the acromiohumeral interval. Axillary view-provides visualization of the glenoid and humeral head and delineates the spatial relationship of the two structures. Scapular-Y view- to visualize acromial shape and subacromial spurs that are often associated with rotator cuff disease.</t>
  </si>
  <si>
    <t>Visual changes of the anatomy of the shoulder, inappropriate (non-anatomical) bulges seen, extreme pain, decreased or total loss of use, numbness of hand.</t>
  </si>
  <si>
    <t>Redness, swelling, pain or burning sensation, roughed up skin surrounding the actual injury site, pinkish hue to the effected area, due to outer layer(s) of skin removed.</t>
  </si>
  <si>
    <t>Redness, swelling, pain or burning sensation, roughed up skin surrounding the actual injury site, pinkish hue to the effected area, due to outer layer(s) of skin removed. There may be red streaks leading away from the infected area. Your skin may also feel hot and painful and pus or drainage may be present.</t>
  </si>
  <si>
    <t>Redness, swelling, pain or burning sensation, roughed up skin surrounding the actual injury site, pinkish hue to the effected area, due to outer layer(s) of skin removed or could be something like a paper cut.</t>
  </si>
  <si>
    <t>Redness or paleness of skin, increased pain, decreased or inability to use affected part, swelling, bruising, bleeding.</t>
  </si>
  <si>
    <t>Elevated body temp, 104 degrees or higher, lack of sweating, nausea, decreased blood pressure, increased respirations and heart rate-racing, altered mental state, loss of consciousness.</t>
  </si>
  <si>
    <t>Excessive sweating, delirium, confusion, altered mental status, reddened skin, constant thirst, headache, nausea, dizziness.</t>
  </si>
  <si>
    <t>Complaints of joint stiffness, inability to fully flex the fingers, usually hands/feet noticed 1st, swelling, decreased blood pressure, increased heart rate.</t>
  </si>
  <si>
    <t xml:space="preserve">Tendinitis and Tenosynovitis: localized pain and swelling. Nerve Compression Syndrome-symptoms may be vague (Carpal Tunnel Syndrome, for example) but usually involve: pain, numbness, tingling, weakness. Myofascial Pain-should be considered when there is localized soft tissue pain with or without referral. More distal site when compressed. The focal point of myofascial pain is the trigger point as a result of overuse of muscle. </t>
  </si>
  <si>
    <t xml:space="preserve">Palpable tenderness about the shoulder, usually centered around the greater tuberosity, but the location varies. Most reliable physical sign is the Neer impingement sign of the Hawkings impingement sign. Neer impingement sign is performed when the examiner stabilizes the scapula with one hand and with the other grasps the patient's elbow and passively elevates it fully with the arm in full internal rotation. Pain is produced by the greater tuberosity impinging the rotator cuff against the acromium. Hawkins impingement sign is performed when the examiner forcibly internally rotates the 90 degree forward flexed arm, impinging the rotator cuff against the coracoacromial ligament. </t>
  </si>
  <si>
    <t>Maximum tenderness is directly over or slightly distal to the lateral epicondyle. Application of an axial load on the forearm combined with gentle passive forearm rotation may aid in differentiating lateral epicondylitis from radiocapitellar joint degenerative changes. This test often causes pain when articular degeneration is responsible for symptoms. (If the wrist is kept in neutral position it will not exacerbate the lateral epicondylitis). Typically, symptoms increase as wrist or finger extension is resisted with increasing extension of the elbow. Lateral elbow symptoms due to compression neuropathy of the radial nerve may simulate lateral epicondylitis and careful evaluation is necessary to rule out radial tunnel syndrome. A patient with radial tunnel syndrome complains of aching pain at the extensor-supinator muscle mass in the proximal forearm that may radiate into the distal are and forearm. In radial tunnel syndrome maximal tenderness is distal to the epicondyle (over the radial neck) and is more diffuse and aching in character.</t>
  </si>
  <si>
    <t xml:space="preserve">Using the method of injury, patients complaints, a visual inspection along with orthopedic testing. </t>
  </si>
  <si>
    <t xml:space="preserve"> A confused or blank expression; blunted affect. Delayed response to simple questioning may be demonstrated, along with emotional lability. The emotional lability may become more evident as the IW attempts to cope with their confusion. Many IW report an associated headache and dizziness. Visual complaints may include seeing stars, blurry vision, or double vision. Mild cognitive changes.</t>
  </si>
  <si>
    <t>Redness, swelling, roughed up skin surrounding the actual injury site, pinkish hue to the effected area, due to outer layer(s) of skin removed. Complaints of pain or burning sensation.</t>
  </si>
  <si>
    <t>If not visible with the naked eye, use of a magnifying tool for better visualization, redness, bleeding or blood.</t>
  </si>
  <si>
    <t>White or pale skin, loss of all sensation in the affected areas, blistering, swelling, increased pain, redness, discharge, fever, dizziness, aching or generalized ill feeling.</t>
  </si>
  <si>
    <t>Elevated body temperature, up to/over 104, marked increased breathing and heart rate-racing, reddened skin, loss of consciousness or delirium, altered state of consciousness, decreased blood pressure, decreased or no sweating.</t>
  </si>
  <si>
    <t>Elevated body temperature, up to 104, increased breathing and heart rate, reddened skin, loss of consciousness or delirium, altered state of consciousness, decreased blood pressure.</t>
  </si>
  <si>
    <t>Tenderness at the radial styloid. There may be crepitation over the sheath. Occasional "locking" similar to triggering that occurs with Tenosynovitis of a digital flexor sheath. When Tenosynovitis of the first dorsal compartment is severe, tendon excursion becomes restricted, limiting active extension of the thumb. Finkelstein Test.</t>
  </si>
  <si>
    <t>Establish causal relationship utilizing mechanism of injury, injured worker history and complaints to substantiate sprain/strain diagnosis. It may be appropriate to utilize these diagnoses to establish the workers' compensation claim while treating and performing other diagnostic studies to meet more definitive diagnostic criteria.</t>
  </si>
  <si>
    <t xml:space="preserve">Although many burns result in only minor discomfort, every chemical exposure or burn should be taken seriously. Permanent damage is possible and can be blinding and life-altering. The severity of a burn depends on what substance caused it, how long the substance had contact with the eye, and how the injury is treated. Damage is usually limited to the front segment of the eye, including the cornea, (the clear front surface of the eye responsible for good vision, which is most frequently affected), the conjunctiva (the layer covering the white part of the eye), and occasionally the internal eye structures of the eye, including the lens. Burns that penetrate deeper than the cornea are the most severe, often causing cataracts and glaucoma.
</t>
  </si>
  <si>
    <t xml:space="preserve">Work related high risk factors for repetitive motion syndrome include: Repeated and sustained exertions; forceful exertions; localized contact stress; vibration; prolonged specific posture; and low temperatures. </t>
  </si>
  <si>
    <t>X-ray may show calcific deposit along the tendon; In advanced stages, x-ray will reveal narrowing of the pisotriquetral joint and subchondral sclerosis.</t>
  </si>
  <si>
    <t>The infected insect bite will require two codes S20.96xA and L08.89 unless the infection is further specified.</t>
  </si>
  <si>
    <t>G56.03</t>
  </si>
  <si>
    <t>CARPAL TUNNEL SYNDROME, BILATERAL UPPER LIMB</t>
  </si>
  <si>
    <t>G57.51</t>
  </si>
  <si>
    <t>G57.52</t>
  </si>
  <si>
    <t>TARSAL TUNNEL SYNDROME, RIGHT LOWER LIMB</t>
  </si>
  <si>
    <t>TARSAL TUNNEL SYNDROME, LEFT LOWER LIMB</t>
  </si>
  <si>
    <t>G57.53</t>
  </si>
  <si>
    <t>TARSAL TUNNEL SYNDROME, BILATERAL LOWER LIMB</t>
  </si>
  <si>
    <t>G57.61</t>
  </si>
  <si>
    <t>LESION OF PLANTAR NERVE, RIGHT LOWER LIMB</t>
  </si>
  <si>
    <t>G57.62</t>
  </si>
  <si>
    <t>LESION OF PLANTAR NERVE, LEFT LOWER LIMB</t>
  </si>
  <si>
    <t>G57.63</t>
  </si>
  <si>
    <t>LESION OF PLANTAR NERVE, BILATERAL LOWER LIMB</t>
  </si>
  <si>
    <t>H44.701</t>
  </si>
  <si>
    <t>UNSP RETAINED (OLD) INTRAOCULAR FB, NONMAGNETIC, RIGHT EYE</t>
  </si>
  <si>
    <t>H44.702</t>
  </si>
  <si>
    <t>UNSP RETAINED (OLD) INTRAOCULAR FB, NONMAGNETIC, LEFT EYE</t>
  </si>
  <si>
    <t>H44.703</t>
  </si>
  <si>
    <t>UNSP RETAINED (OLD) INTRAOCULAR FB, NONMAGNETIC, BILATERAL EYES</t>
  </si>
  <si>
    <t>H44.711</t>
  </si>
  <si>
    <t>RETAINED (OLD) FOREIGN BODY IN ANT CHAMBER, RIGHT EYE</t>
  </si>
  <si>
    <t>H44.712</t>
  </si>
  <si>
    <t>RETAINED (OLD) FOREIGN BODY IN ANT CHAMBER, LEFT EYE</t>
  </si>
  <si>
    <t>H44.713</t>
  </si>
  <si>
    <t>RETAINED (OLD) FOREIGN BODY IN ANT CHAMBER, BILATERAL EYES</t>
  </si>
  <si>
    <t>H44.721</t>
  </si>
  <si>
    <t>RETAINED (OLD) FB IN IRIS OR CILIARY BODY, RIGHT EYE</t>
  </si>
  <si>
    <t>H44.722</t>
  </si>
  <si>
    <t>RETAINED (OLD) FB IN IRIS OR CILIARY BODY, LEFT EYE</t>
  </si>
  <si>
    <t>H44.723</t>
  </si>
  <si>
    <t>RETAINED (OLD) FB IN IRIS OR CILIARY BODY, BILATERAL EYES</t>
  </si>
  <si>
    <t>H44.731</t>
  </si>
  <si>
    <t>K40.91</t>
  </si>
  <si>
    <t>L03.031</t>
  </si>
  <si>
    <t>CELLULITIS OF RIGHT TOE</t>
  </si>
  <si>
    <t>L03.032</t>
  </si>
  <si>
    <t>CELLULITIS OF LEFT TOE</t>
  </si>
  <si>
    <t>L03.041</t>
  </si>
  <si>
    <t>ACUTE LYMPHANGITIS OF RIGHT TOE</t>
  </si>
  <si>
    <t>L03.042</t>
  </si>
  <si>
    <t>ACUTE LYMPHANGITIS OF LEFT TOE</t>
  </si>
  <si>
    <t>L03.311</t>
  </si>
  <si>
    <t>CELLULITIS OF ABDOMINAL WALL</t>
  </si>
  <si>
    <t>L03.312</t>
  </si>
  <si>
    <t>CELLULITIS OF BACK (ANY PART EXCEPT BUTTOCK)</t>
  </si>
  <si>
    <t>L03.313</t>
  </si>
  <si>
    <t>CELLULITIS OF CHEST WALL</t>
  </si>
  <si>
    <t>L03.314</t>
  </si>
  <si>
    <t>CELLULITIS OF GROIN</t>
  </si>
  <si>
    <t>L03.315</t>
  </si>
  <si>
    <t>CELLULITIS OF PERINEUM</t>
  </si>
  <si>
    <t>L03.316</t>
  </si>
  <si>
    <t>CELLULITIS OF UMBILICUS</t>
  </si>
  <si>
    <t>L03.321</t>
  </si>
  <si>
    <t>ACUTE LYMPHANGITIS OF ABDOMINAL WALL</t>
  </si>
  <si>
    <t>L03.322</t>
  </si>
  <si>
    <t>ACUTE LYMPHANGITIS OF BACK (ANY PART EXCEPT BUTTOCK)</t>
  </si>
  <si>
    <t>L03.323</t>
  </si>
  <si>
    <t>ACUTE LYMPHANGITIS OF CHEST WALL</t>
  </si>
  <si>
    <t>L03.324</t>
  </si>
  <si>
    <t>ACUTE LYMPHANGITIS OF PERINEUM</t>
  </si>
  <si>
    <t>L03.325</t>
  </si>
  <si>
    <t>ACUTE LYMPHANGITIS OF UMBILICUS</t>
  </si>
  <si>
    <t>L03.326</t>
  </si>
  <si>
    <t>ACUTE LYMPHANGITIS OF GROIN</t>
  </si>
  <si>
    <t>L03.327</t>
  </si>
  <si>
    <t>ACUTE LYMPHANGITIS OF BUTTOCK</t>
  </si>
  <si>
    <t>L23.2</t>
  </si>
  <si>
    <t>ALLERGIC CONTACT DERMATITIS DUE TO COSMETICS</t>
  </si>
  <si>
    <t>L23.3</t>
  </si>
  <si>
    <t>ALLERGIC CONTACT DERMATITIS DUE TO DRUGS IN CONTACT WITH SKIN</t>
  </si>
  <si>
    <t>L23.4</t>
  </si>
  <si>
    <t>ALLERGIC CONTACT DERMATITIS DUE TO DYES</t>
  </si>
  <si>
    <t>L23.6</t>
  </si>
  <si>
    <t>ALLERGIC CONTACT DERMATITIS DUE TO FOOD IN CONTACT WITH THE SKIN</t>
  </si>
  <si>
    <t>L23.89</t>
  </si>
  <si>
    <t>ALLERGIC CONTACT DERMATITIS DUE TO OTHER AGENTS</t>
  </si>
  <si>
    <t>L24.3</t>
  </si>
  <si>
    <t>IRRITANT CONTACT DERMATITIS DUE TO COSMETICS</t>
  </si>
  <si>
    <t>L24.4</t>
  </si>
  <si>
    <t>IRRITANT CONTACT DERMATITIS DUE TO DRUGS IN CONTACT WITH SKIN</t>
  </si>
  <si>
    <t>L24.6</t>
  </si>
  <si>
    <t>IRRITANT CONTACT DERMATITIS DUE TO FOOD IN CONTACT WITH SKIN</t>
  </si>
  <si>
    <t>L24.89</t>
  </si>
  <si>
    <t>IRRITANT CONTACT DERMATITIS DUE TO OTHER AGENTS</t>
  </si>
  <si>
    <t>L25.2</t>
  </si>
  <si>
    <t>UNSP CONTACT DERMATITIS DUE TO DUE TO DYES</t>
  </si>
  <si>
    <t>L25.3</t>
  </si>
  <si>
    <t>UNSP CONTACT DERMATITIS DUE TO OTHER CHEMICAL PRODUCTS</t>
  </si>
  <si>
    <t>L25.5</t>
  </si>
  <si>
    <t>UNSP CONTACT DERMATITIS DUE TO PLANTS, EXCEPT FOOD</t>
  </si>
  <si>
    <t>L25.8</t>
  </si>
  <si>
    <t>UNSP CONTACT DERMATITIS DUE TO OTHER AGENTS</t>
  </si>
  <si>
    <t>M20.021</t>
  </si>
  <si>
    <t>BOUTONNIERE DEFORMITY OF RIGHT FINGER(S)</t>
  </si>
  <si>
    <t>M20.022</t>
  </si>
  <si>
    <t>BOUTONNIERE DEFORMITY OF LEFT FINGER(S)</t>
  </si>
  <si>
    <t>M20.031</t>
  </si>
  <si>
    <t>SWAN-NECK DEFORMITY OF RIGHT FINGER(S)</t>
  </si>
  <si>
    <t>M20.032</t>
  </si>
  <si>
    <t>SWAN-NECK DEFORMITY OF LEFT FINGER(S)</t>
  </si>
  <si>
    <t>CERVICAL DISC DISORDER W RADICULOPATHY, MID-CERVICAL REGION (C4-C5)</t>
  </si>
  <si>
    <t>CERVICAL DISC DISORDER W RADICULOPATHY, MID-CERVICAL REGION (C5-C6)</t>
  </si>
  <si>
    <t>CERVICAL DISC DISORDER W RADICULOPATHY, MID-CERVICAL REGION (C6-C7)</t>
  </si>
  <si>
    <t>OTHER CERVICAL DISC DISPLACEMENT, MID-CERVICAL REGION (C4-C5)</t>
  </si>
  <si>
    <t>Displacement of cervical intervertebral disc without myelopathy, C4-5 with or without cervical radiculopathy or radiculitis due to displaced, ruptured, herniated, extruded, sequestered or prolapsed cervical intervertebral disc.</t>
  </si>
  <si>
    <t>OTHER CERVICAL DISC DISPLACEMENT, MID-CERVICAL REGION (C5-C6)</t>
  </si>
  <si>
    <t>Displacement of cervical intervertebral disc without myelopathy, C5-C6 with or without cervical radiculopathy or radiculitis due to displaced, ruptured, herniated, extruded, sequestered or prolapsed cervical intervertebral disc.</t>
  </si>
  <si>
    <t>OTHER CERVICAL DISC DISPLACEMENT, MID-CERVICAL REGION (C6-C7)</t>
  </si>
  <si>
    <t>RADICULOPATHY, SACRAL AND SACROCOCCYGEAL REGION</t>
  </si>
  <si>
    <t>M61.011</t>
  </si>
  <si>
    <t>M61.012</t>
  </si>
  <si>
    <t>M61.021</t>
  </si>
  <si>
    <t>M61.022</t>
  </si>
  <si>
    <t>M61.031</t>
  </si>
  <si>
    <t>M61.032</t>
  </si>
  <si>
    <t>M61.041</t>
  </si>
  <si>
    <t>M61.042</t>
  </si>
  <si>
    <t>M61.051</t>
  </si>
  <si>
    <t>M61.052</t>
  </si>
  <si>
    <t>M61.061</t>
  </si>
  <si>
    <t>M61.062</t>
  </si>
  <si>
    <t>M61.071</t>
  </si>
  <si>
    <t>M61.072</t>
  </si>
  <si>
    <t>SHORT ACHILLES TENDON (ACQUIRED), RIGHT ANKLE</t>
  </si>
  <si>
    <t>SHORT ACHILLES TENDON (ACQUIRED), LEFT ANKLE</t>
  </si>
  <si>
    <t>M67.411</t>
  </si>
  <si>
    <t>M67.412</t>
  </si>
  <si>
    <t>OTHER BURSITIS OF RIGHT ELBOW</t>
  </si>
  <si>
    <t>OTHER BURSITIS OF LEFT ELBOW</t>
  </si>
  <si>
    <t>M70.51</t>
  </si>
  <si>
    <t>M70.52</t>
  </si>
  <si>
    <t>OTHER BURSITIS OF RIGHT KNEE</t>
  </si>
  <si>
    <t>OTHER BURSITIS OF LEFT KNEE</t>
  </si>
  <si>
    <t>M70.61</t>
  </si>
  <si>
    <t>M70.62</t>
  </si>
  <si>
    <t>TROCHANTERIC BURSITIS RIGHT HIP</t>
  </si>
  <si>
    <t>TROCHANTERIC BURSITIS LEFT HIP</t>
  </si>
  <si>
    <t>M70.71</t>
  </si>
  <si>
    <t>M70.72</t>
  </si>
  <si>
    <t>OTHER BURISITIS OF RIGHT HIP</t>
  </si>
  <si>
    <t>OTHER BURSITIS OF LEFT HIP</t>
  </si>
  <si>
    <t>RETAINED (NONMAGNETIC) (OLD) FOREIGN BODY IN LENS, RIGHT EYE</t>
  </si>
  <si>
    <t>H44.732</t>
  </si>
  <si>
    <t>RETAINED (NONMAGNETIC) (OLD) FOREIGN BODY IN LENS, LEFT EYE</t>
  </si>
  <si>
    <t>H44.733</t>
  </si>
  <si>
    <t>RETAINED (NONMAGNETIC) (OLD) FOREIGN BODY IN LENS, BILATERAL EYE</t>
  </si>
  <si>
    <t>H44.741</t>
  </si>
  <si>
    <t>RETAINED (OLD) FB IN POSTERIOR WALL OF GLOBE, RIGHT EYE</t>
  </si>
  <si>
    <t>H44.742</t>
  </si>
  <si>
    <t>RETAINED (OLD) FB IN POSTERIOR WALL OF GLOBE, LEFT EYE</t>
  </si>
  <si>
    <t xml:space="preserve">H44.743 </t>
  </si>
  <si>
    <t>RETAINED (OLD) FB IN POSTERIOR WALL OF GLOBE, BILATERAL EYE</t>
  </si>
  <si>
    <t>H44.751</t>
  </si>
  <si>
    <t>RETAINED (OLD) FOREIGN BODY IN VITREOUS BODY, RIGHT EYE</t>
  </si>
  <si>
    <t>H44.752</t>
  </si>
  <si>
    <t>RETAINED (OLD) FOREIGN BODY IN VITREOUS BODY, LEFT EYE</t>
  </si>
  <si>
    <t>H44.753</t>
  </si>
  <si>
    <t>RETAINED (OLD) FOREIGN BODY IN VITREOUS BODY, BILATERAL EYE</t>
  </si>
  <si>
    <t>H44.791</t>
  </si>
  <si>
    <t>RETAIN INTRAOC FB, NONMAG, IN OTH OR MULT SITES, RIGHT EYE</t>
  </si>
  <si>
    <t>H44.792</t>
  </si>
  <si>
    <t>RETAIN INTRAOC FB, NONMAG, IN OTH OR MULT SITES, LEFT EYE</t>
  </si>
  <si>
    <t>H44.793</t>
  </si>
  <si>
    <t>RETAIN INTRAOC FB, NONMAG, IN OTH OR MULT SITES, BILATERAL EYE</t>
  </si>
  <si>
    <t>Uncomplicated SSTIs include superficial cellulitis, folliculitis, furunculosis, simple abscesses, and minor wound infections. These infections respond well to either source control management (ie, drainage or debridement) or a simple course of antibiotics</t>
  </si>
  <si>
    <t>Skin and soft tissue infections (SSTIs), which include infections of skin, subcutaneous tissue, fascia, and muscle, encompass a wide spectrum of clinical presentations, ranging from simple cellulitis to rapidly progressive necrotizing fasciitis.</t>
  </si>
  <si>
    <t>Redness, swelling, roughed up skin surrounding the actual injury site, pinkish hue to the effected area, due to outer layer(s) of skin removed. Complaints of pain or burning sensation. Visualization of the blister/injury site, broken blister, seeping of the wound (possibly purulent) at the effected site along with increased swelling, redness and complaints of pain (signs of infection).</t>
  </si>
  <si>
    <t>X-rays: test of exclusion. MRI, CT Scan, or Myelogram/CT: Herniated, displaced, ruptured, prolapsed, sequestered, or extruded cervical disc, with identifying the disc number(s). EMG: Needle EMG positive for cervical radiculopathy, H Reflex Latency (flex c.r) C-4-5, Non-diagnostic for cervical radiculopathy (SSEP, F wave and NCV) motor and sensory.</t>
  </si>
  <si>
    <t>Decreased range of motion of neck;(Positive Spurling Sign); Neurologic findings including one or more of the following: decreased or absent upper limb muscle stretch reflexes (C-6 biceps brachia, C4-C5 triceps brachia), muscle weakness in a radicular pattern, muscle atrophy (forearm-greatest circumference and arm-greatest circumference, decreased sensation in a dermatomal pattern.</t>
  </si>
  <si>
    <t>X-rays: test of exclusion. MRI, CT Scan, or Myelogram/CT: Herniated, displaced, ruptured, prolapsed, sequestered, or extruded cervical disc, with identifying the disc number(s). EMG: Needle EMG positive for cervical radiculopathy, H Reflex Latency (flex c.r) C5-C6, Non-diagnostic for cervical radiculopathy (SSEP, F wave and NCV) motor and sensory.</t>
  </si>
  <si>
    <t>Decreased range of motion of neck;(Positive Spurling Sign); Neurologic findings including one or more of the following: decreased or absent upper limb muscle stretch reflexes (C-6 biceps brachia, C5-C6 triceps brachia), muscle weakness in a radicular pattern, muscle atrophy (forearm-greatest circumference and arm-greatest circumference, decreased sensation in a dermatomal pattern.</t>
  </si>
  <si>
    <t>MYOSITIS OSSIFICANS TRAUMATICA, RIGHT SHOULDER</t>
  </si>
  <si>
    <t>MYOSITIS OSSIFICANS TRAUMATICA, LEFT SHOULDER</t>
  </si>
  <si>
    <t>MYOSITIS OSSIFICANS TRAUMATICA, RIGHT UPPER ARM</t>
  </si>
  <si>
    <t>MYOSITIS OSSIFICANS TRAUMATICA, LEFT UPPER ARM</t>
  </si>
  <si>
    <t>MYOSITIS OSSIFICANS TRAUMATICA, RIGHT FOREARM</t>
  </si>
  <si>
    <t>MYOSITIS OSSIFICANS TRAUMATICA,LEFT FOREARM</t>
  </si>
  <si>
    <t>MYOSITIS OSSIFICANS TRAUMATICA, RIGHT HAND</t>
  </si>
  <si>
    <t>MYOSITIS OSSIFICANS TRAUMATICA, LEFT HAND</t>
  </si>
  <si>
    <t>MYOSITIS OSSIFICANS TRAUMATICA, RIGHT THIGH</t>
  </si>
  <si>
    <t>MYOSITIS OSSIFICANS TRAUMATICA, LEFT THIGH</t>
  </si>
  <si>
    <t>MYOSITIS OSSIFICANS TRAUMATICA, RIGHT LOWER LEG</t>
  </si>
  <si>
    <t>MYOSITIS OSSIFICANS TRAUMATICA, LEFT LOWER LEG</t>
  </si>
  <si>
    <t>MYOSITIS OSSIFICANS TRAUMATICA, RIGHT ANKLE AND FOOT</t>
  </si>
  <si>
    <t>MYOSITIS OSSIFICANS TRAUMATICA, LEFT ANKLE AND FOOT</t>
  </si>
  <si>
    <t>OTHER SYNOVITIS AND TENOSYNOVITIS, RIGHT THIGH</t>
  </si>
  <si>
    <t>OTHER SYNOVITIS AND TENOSYNOVITIS, LEFT THIGH</t>
  </si>
  <si>
    <t>OTHER SYNOVITIS AND TENOSYNOVITIS, RIGHT LOWER LEG</t>
  </si>
  <si>
    <t>OTHER SYNOVITIS AND TENOSYNOVITIS, LEFT LOWER LEG</t>
  </si>
  <si>
    <t>Inflammation of a tendon or its sheath/covering in the thigh region.</t>
  </si>
  <si>
    <t>Inflammation of a tendon or its sheath/covering in the lower leg region.</t>
  </si>
  <si>
    <t>GANGLION, RIGHT SHOULDER</t>
  </si>
  <si>
    <t>GANGLION, LEFT SHOULDER</t>
  </si>
  <si>
    <t>M67.421</t>
  </si>
  <si>
    <t>GANGLION, RIGHT ELBOW</t>
  </si>
  <si>
    <t>M67.422</t>
  </si>
  <si>
    <t>GANGLION, LEFT ELBOW</t>
  </si>
  <si>
    <t>M67.431</t>
  </si>
  <si>
    <t>GANGLION, RIGHT WRIST</t>
  </si>
  <si>
    <t>M67.432</t>
  </si>
  <si>
    <t>GANGLION, LEFT WRIST</t>
  </si>
  <si>
    <t>M67.441</t>
  </si>
  <si>
    <t>GANGLION, RIGHT HAND</t>
  </si>
  <si>
    <t>M67.442</t>
  </si>
  <si>
    <t>GANGLION, LEFT HAND</t>
  </si>
  <si>
    <t>M67.451</t>
  </si>
  <si>
    <t>GANGLION, RIGHT HIP</t>
  </si>
  <si>
    <t>M67.452</t>
  </si>
  <si>
    <t>GANGLION, LEFT HIP</t>
  </si>
  <si>
    <t>M67.461</t>
  </si>
  <si>
    <t>GANGLION, RIGHT KNEE</t>
  </si>
  <si>
    <t>M67.462</t>
  </si>
  <si>
    <t>GANGLION, LEFT KNEE</t>
  </si>
  <si>
    <t>M67.471</t>
  </si>
  <si>
    <t>GANGLION, RIGHT ANKLE AND FOOT</t>
  </si>
  <si>
    <t>M67.472</t>
  </si>
  <si>
    <t>GANGLION, LEFT ANKLE AND FOOT</t>
  </si>
  <si>
    <t>BURSITIS RIGHT SHOULDER</t>
  </si>
  <si>
    <t>BURSITIS LEFT SHOULDER</t>
  </si>
  <si>
    <t>M76.41</t>
  </si>
  <si>
    <t>TIBIAL COLLATERAL BURSITIS, RIGHT LEG</t>
  </si>
  <si>
    <t>M76.42</t>
  </si>
  <si>
    <t>TIBIAL COLLATERAL BURSITIS, LEFT LEG</t>
  </si>
  <si>
    <t>M76.71</t>
  </si>
  <si>
    <t>PERONEAL TENDINTIS, RIGHT LEG</t>
  </si>
  <si>
    <t>M76.72</t>
  </si>
  <si>
    <t>PERONEAL TENDINTIS, LEFT LEG</t>
  </si>
  <si>
    <t>CALCANEAL SPUR, RIGHT FOOT</t>
  </si>
  <si>
    <t>CALCANEAL SPUR, LEFT FOOT</t>
  </si>
  <si>
    <t>STRESS FRACTURE, RIGHT SHOULDER, INIT ENCNTR FOR FRACTURE</t>
  </si>
  <si>
    <t>STRESS FRACTURE, LEFT SHOULDER, INIT ENCNTR FOR FRACTURE</t>
  </si>
  <si>
    <t>M84.312A</t>
  </si>
  <si>
    <t>M84.321A</t>
  </si>
  <si>
    <t>STRESS FRACTURE, RIGHT HUMERUS, INIT ENCNTR FOR FRACTURE</t>
  </si>
  <si>
    <t>M84.322A</t>
  </si>
  <si>
    <t>STRESS FRACTURE, LEFT HUMERUS, INIT ENCNTR FOR FRACTURE</t>
  </si>
  <si>
    <t>M84.331A</t>
  </si>
  <si>
    <t>STRESS FRACTURE, RIGHT ULNA, INIT FOR FX</t>
  </si>
  <si>
    <t>M84.332A</t>
  </si>
  <si>
    <t>STRESS FRACTURE, LEFT ULNA, INIT FOR FX</t>
  </si>
  <si>
    <t>M84.333A</t>
  </si>
  <si>
    <t>STRESS FRACTURE, RIGHT RADIUS, INIT FOR FX</t>
  </si>
  <si>
    <t>M84.334A</t>
  </si>
  <si>
    <t>STRESS FRACTURE, LEFT RADIUS, INIT FOR FX</t>
  </si>
  <si>
    <t>M84.341A</t>
  </si>
  <si>
    <t>STRESS FRACTURE, RIGHT HAND, INIT ENCNTR FOR FRACTURE</t>
  </si>
  <si>
    <t>M84.342A</t>
  </si>
  <si>
    <t>STRESS FRACTURE, LEFT HAND, INIT ENCNTR FOR FRACTURE</t>
  </si>
  <si>
    <t>M84.344A</t>
  </si>
  <si>
    <t>STRESS FRACTURE,RIGHT FINGER(S), INIT ENCNTR FOR FRACTURE</t>
  </si>
  <si>
    <t>M84.345A</t>
  </si>
  <si>
    <t>STRESS FRACTURE, LEFT FINGER(S), INIT ENCNTR FOR FRACTURE</t>
  </si>
  <si>
    <t>M84.351A</t>
  </si>
  <si>
    <t>STRESS FRACTURE, RIGHT FEMUR, INIT ENCNTR FOR FRACTURE</t>
  </si>
  <si>
    <t>M84.352A</t>
  </si>
  <si>
    <t>STRESS FRACTURE, LEFT FEMUR, INIT ENCNTR FOR FRACTURE</t>
  </si>
  <si>
    <t>M84.361A</t>
  </si>
  <si>
    <t>STRESS FRACTURE, RIGHT TIBIA, INIT FOR FX</t>
  </si>
  <si>
    <t>M84.362A</t>
  </si>
  <si>
    <t>STRESS FRACTURE, LEFT TIBIA, INIT FOR FX</t>
  </si>
  <si>
    <t>M84.363A</t>
  </si>
  <si>
    <t>STRESS FRACTURE, RIGHT FIBULA, INIT FOR FX</t>
  </si>
  <si>
    <t>M84.364A</t>
  </si>
  <si>
    <t>STRESS FRACTURE, LEFT FIBULA, INIT FOR FX</t>
  </si>
  <si>
    <t>M84.371A</t>
  </si>
  <si>
    <t>STRESS FRACTURE, RIGHT ANKLE, INIT ENCNTR FOR FRACTURE</t>
  </si>
  <si>
    <t>M84.372A</t>
  </si>
  <si>
    <t>STRESS FRACTURE, LEFT ANKLE, INIT ENCNTR FOR FRACTURE</t>
  </si>
  <si>
    <t>M84.374A</t>
  </si>
  <si>
    <t>STRESS FRACTURE, RIGHT FOOT, INIT ENCNTR FOR FRACTURE</t>
  </si>
  <si>
    <t>M84.375A</t>
  </si>
  <si>
    <t>STRESS FRACTURE, LEFT FOOT, INIT ENCNTR FOR FRACTURE</t>
  </si>
  <si>
    <t>M84.377A</t>
  </si>
  <si>
    <t>STRESS FRACTURE, RIGHT TOE(S), INIT ENCNTR FOR FRACTURE</t>
  </si>
  <si>
    <t>M84.378A</t>
  </si>
  <si>
    <t>STRESS FRACTURE, LEFT TOE(S), INIT ENCNTR FOR FRACTURE</t>
  </si>
  <si>
    <t>CHONDROMALACIA, INCLUDES SHOULDER, ELBOW, WRIST, HAND, HIP, KNEE, ANKLE AND FOOT BASED ON LATERALITY</t>
  </si>
  <si>
    <t>REPETITIVE MOTION SYNDROME CUMULATIVE TRAUMA DISORDER OVERUSE SYNDROME INCLUDES SHOULDER, UPPER ARM, FOREARM, HAND, THIGH, LOWER LEG, ANKLE AND FOOT</t>
  </si>
  <si>
    <t>S00.07XA</t>
  </si>
  <si>
    <t>UNSP SUPERFIC INJURY OF RIGHT EYELID AND PERIOCULR AREA, INIT</t>
  </si>
  <si>
    <t>S00.211A</t>
  </si>
  <si>
    <t>ABRASION OF RIGHT EYELID AND PERIOCULAR AREA, INIT ENCNTR</t>
  </si>
  <si>
    <t>S00.212A</t>
  </si>
  <si>
    <t>ABRASION OF LEFT EYELID AND PERIOCULAR AREA, INIT ENCNTR</t>
  </si>
  <si>
    <t>S00.251A</t>
  </si>
  <si>
    <t>SUPERFICIAL FB OF RIGHT EYELID AND PERIOCULAR AREA, INIT</t>
  </si>
  <si>
    <t>S00.252A</t>
  </si>
  <si>
    <t>SUPERFICIAL FB OF LEFT EYELID AND PERIOCULAR AREA, INIT</t>
  </si>
  <si>
    <t>S00.261A</t>
  </si>
  <si>
    <t>INSECT BITE OF RIGHT EYELID AND PERIOCULAR AREA, INIT</t>
  </si>
  <si>
    <t>S00.262A</t>
  </si>
  <si>
    <t>INSECT BITE OF LEFT EYELID AND PERIOCULAR AREA, INIT</t>
  </si>
  <si>
    <t>S00.421A</t>
  </si>
  <si>
    <t>BLISTER (NONTHERMAL) OF RIGHT EAR, INITIAL ENCOUNTER</t>
  </si>
  <si>
    <t>S00.422A</t>
  </si>
  <si>
    <t>BLISTER (NONTHERMAL) OF LEFT EAR, INITIAL ENCOUNTER</t>
  </si>
  <si>
    <t>S00.451A</t>
  </si>
  <si>
    <t>SUPERFICIAL FOREIGN BODY OF RIGHT EAR, INIT ENCNTR</t>
  </si>
  <si>
    <t>S00.452A</t>
  </si>
  <si>
    <t>SUPERFICIAL FOREIGN BODY OF LEFT EAR, INIT ENCNTR</t>
  </si>
  <si>
    <t>S00.461A</t>
  </si>
  <si>
    <t>INSECT BITE (NONVENOMOUS) OF RIGHT EAR, INIT ENCNTR</t>
  </si>
  <si>
    <t>S00.462A</t>
  </si>
  <si>
    <t>INSECT BITE (NONVENOMOUS) OF LEFT EAR, INIT ENCNTR</t>
  </si>
  <si>
    <t>S00.562A</t>
  </si>
  <si>
    <t>INSECT BITE (NONVENOMOUS) OFORAL CAVITY, INITIAL ENCOUNTER</t>
  </si>
  <si>
    <t>S00.93XA</t>
  </si>
  <si>
    <t>CONTUSION OF UNSPECIFIED PART OF HEAD</t>
  </si>
  <si>
    <t>S01.01XA</t>
  </si>
  <si>
    <t>LACERATION WITHOUT FOREIGN BODY OF SCALP, INITIAL ENCOUNTER</t>
  </si>
  <si>
    <t>S01.03XA</t>
  </si>
  <si>
    <t>S01.04XA</t>
  </si>
  <si>
    <t>PUNCTURE WOUND WITHOUT FB OF SCALP</t>
  </si>
  <si>
    <t>PUNCTURE WOUND WITH FB OF SCALP</t>
  </si>
  <si>
    <t>OPEN BITE OF SCALP</t>
  </si>
  <si>
    <t>S01.121A</t>
  </si>
  <si>
    <t>S01.122A</t>
  </si>
  <si>
    <t>S01.131A</t>
  </si>
  <si>
    <t>S01.132A</t>
  </si>
  <si>
    <t>S01.141A</t>
  </si>
  <si>
    <t>S01.142A</t>
  </si>
  <si>
    <t>S01.151A</t>
  </si>
  <si>
    <t>S01.152A</t>
  </si>
  <si>
    <t>S01.22XA</t>
  </si>
  <si>
    <t>LACERATION WITH FOREIGN BODY NOSE, INITIAL ENCOUNTER</t>
  </si>
  <si>
    <t>LACERATION WITH FOREIGN BODY OF RIGHT EYELID AND PERIOCULAR AREA</t>
  </si>
  <si>
    <t>LACERATION WITH FOREIGN BODY OF LEFT EYELID AND PERIOCULAR AREA</t>
  </si>
  <si>
    <t>PUNCTURE WOUND WITHOUT FB OF RIGHT EYELID AND PERIOCULAR AREA</t>
  </si>
  <si>
    <t>PUNCTURE WOUND WITHOUT FB OF LEFT EYELID AND PERIOCULAR AREA</t>
  </si>
  <si>
    <t>PUNCTURE WOUND WITH FB OF RIGHT EYELID AND PERIOCULAR AREA</t>
  </si>
  <si>
    <t>PUNCTURE WOUND WITH FB OF LEFT EYELID AND PERIOCULAR AREA</t>
  </si>
  <si>
    <t>OPEN BITE OF RIGHT EYELID AND PERIOCULAR AREA</t>
  </si>
  <si>
    <t>OPEN BITE OF LEFT EYELID AND PERIOCULAR AREA</t>
  </si>
  <si>
    <t>PUNCTURE WOUND WITH FOREIGN BODY OF NOSE, INIT ENCNTR</t>
  </si>
  <si>
    <t>S01.24XA</t>
  </si>
  <si>
    <t>S01.301A</t>
  </si>
  <si>
    <t>UNSPECIFIED OPEN WOUND OF RIGHT EAR, INITIAL ENCOUNTER</t>
  </si>
  <si>
    <t>S01.302A</t>
  </si>
  <si>
    <t>UNSPECIFIED OPEN WOUND OF LEFT EAR, INITIAL ENCOUNTER</t>
  </si>
  <si>
    <t>S01.401A</t>
  </si>
  <si>
    <t>UNSP OPEN WOUND OF RIGHT CHEEK AND TMJ AREA, INIT</t>
  </si>
  <si>
    <t>S01.402A</t>
  </si>
  <si>
    <t>UNSP OPEN WOUND OF LEFT CHEEK AND TMJ AREA, INIT</t>
  </si>
  <si>
    <t>S01.311A</t>
  </si>
  <si>
    <t>S01.312A</t>
  </si>
  <si>
    <t>LACERATION WITHOUT FB OF RIGHT EAR</t>
  </si>
  <si>
    <t>LACERATION WITHOUT FB OF LEFT EAR</t>
  </si>
  <si>
    <t>LACERATION W FOREIGN BODY OF RIGHT CHEEK AND TMJ AREA, INIT</t>
  </si>
  <si>
    <t>S01.421A</t>
  </si>
  <si>
    <t>S01.441A</t>
  </si>
  <si>
    <t>PNCTR WITH FOREIGN BODY OF RIGHT CHEEK AND TMJ AREA, INIT</t>
  </si>
  <si>
    <t>S01.442A</t>
  </si>
  <si>
    <t>S01.501A</t>
  </si>
  <si>
    <t>S01.502A</t>
  </si>
  <si>
    <t>UNSPECIFIED OPEN WOUND OF LIP</t>
  </si>
  <si>
    <t>UNSPECIFIED OPEN WOUND OF ORAL CAVITY</t>
  </si>
  <si>
    <t>S01.512A</t>
  </si>
  <si>
    <t>LACERATION WITHOUT FOREIGN BODY OF ORAL CAVITY, INITIAL ENCOUNTER</t>
  </si>
  <si>
    <t>S01.522A</t>
  </si>
  <si>
    <t>LACERATION WITH FOREIGN BODY OF ORAL CAVITY INITIAL ENCOUNTER</t>
  </si>
  <si>
    <t>S01.532A</t>
  </si>
  <si>
    <t>PUNCTURE WOUND WITHOUT FOREIGN BODY OF ORAL CAVITY, INIT ENCNTR</t>
  </si>
  <si>
    <t>S01.541A</t>
  </si>
  <si>
    <t>PUNCTURE WOUND WITH FOREIGN BODY OF LIP, INIT ENCNTR</t>
  </si>
  <si>
    <t>S01.542A</t>
  </si>
  <si>
    <t>PUNCTURE WOUND WITH FOREIGN BODY OF ORAL CAVITY, INIT ENCNTR</t>
  </si>
  <si>
    <t>S01.552A</t>
  </si>
  <si>
    <t>OPEN BITE OF ORAL CAVITY, INITIAL ENCOUNTER</t>
  </si>
  <si>
    <t>S01.84XA</t>
  </si>
  <si>
    <t>PUNCTURE WOUND WITH FOREIGN BODY OTH PRT HEAD, INIT ENCNTR</t>
  </si>
  <si>
    <t>S03.01XA</t>
  </si>
  <si>
    <t>S03.02XA</t>
  </si>
  <si>
    <t>DISLOCATION OF RIGHT JAW, INITIAL ENCOUNTER</t>
  </si>
  <si>
    <t>DISLOCATION OF LEFT JAW, INITIAL ENCOUNTER</t>
  </si>
  <si>
    <t>S03.03XA</t>
  </si>
  <si>
    <t>DISLOCATION OF BILATERAL JAW, INITIAL ENCOUNTER</t>
  </si>
  <si>
    <t>UNSPECIFIED INJURY OF HEAD, INITIAL ENCOUNTER</t>
  </si>
  <si>
    <t>UNSPECIFIED INJURY OF EAR, INITIAL ENCOUNTER</t>
  </si>
  <si>
    <t>UNSPECIFIED INJURY OF NOSE, INITIAL ENCOUNTER</t>
  </si>
  <si>
    <t>S12.000A</t>
  </si>
  <si>
    <t>UNSP DISP FX OF FIRST CERVCAL VERT, INITIAL ENCOUNTER</t>
  </si>
  <si>
    <t>S12.001A</t>
  </si>
  <si>
    <t>UNSP NONDISP FX OF 1ST CERVCAL VERT, INITIAL ENCOUNTER</t>
  </si>
  <si>
    <t>S20.01XA</t>
  </si>
  <si>
    <t>CONTUSION OF RIGHT BREAST,  INITIAL ENCOUNTER</t>
  </si>
  <si>
    <t>S20.02XA</t>
  </si>
  <si>
    <t>CONTUSION OF LEFT BREAST, INITIAL ENCOUNTER</t>
  </si>
  <si>
    <t>S20.121A</t>
  </si>
  <si>
    <t>BLISTER (NONTHERMAL) OF RIGHT BREAST, INIT ENCNTR</t>
  </si>
  <si>
    <t>S20.122A</t>
  </si>
  <si>
    <t>BLISTER (NONTHERMAL) OF LEFT BREAST, INIT ENCNTR</t>
  </si>
  <si>
    <t>S20.151A</t>
  </si>
  <si>
    <t>SUPERFICIAL FOREIGN BODY OF RIGHT BREAST, INIT ENCNTR</t>
  </si>
  <si>
    <t>S20.152A</t>
  </si>
  <si>
    <t>SUPERFICIAL FOREIGN BODY OF LEFT BREAST, INIT ENCNTR</t>
  </si>
  <si>
    <t>S20.161A</t>
  </si>
  <si>
    <t>INSECT BITE (NONVENOMOUS) OF RIGHT BREAST,  INIT</t>
  </si>
  <si>
    <t>S20.162A</t>
  </si>
  <si>
    <t>INSECT BITE (NONVENOMOUS) OF LEFT BREAST, INIT</t>
  </si>
  <si>
    <t>S21.011A</t>
  </si>
  <si>
    <t>S21.012A</t>
  </si>
  <si>
    <t>S21.021A</t>
  </si>
  <si>
    <t>S21.022A</t>
  </si>
  <si>
    <t>LACERATION WITH FOREIGN BODY OF RIGHT BREAST, INIT ENCNTR</t>
  </si>
  <si>
    <t>LACERATION WITH FOREIGN BODY OF LEFT BREAST, INIT ENCNTR</t>
  </si>
  <si>
    <t>LACERATION WITHOUT FOREIGN BODY OF RIGHT BREAST, INIT ENCNTR</t>
  </si>
  <si>
    <t>LACERATION WITHOUT FOREIGN BODY OF LEFT BREAST, INIT ENCNTR</t>
  </si>
  <si>
    <t>S21.111A</t>
  </si>
  <si>
    <t>S21.112A</t>
  </si>
  <si>
    <t>S21.121A</t>
  </si>
  <si>
    <t>S21.122A</t>
  </si>
  <si>
    <t>LAC W/O FB OF RIGHT FRONT WALL OF THRX W/O PENET THOR CAV, INIT</t>
  </si>
  <si>
    <t>LAC W/O FB OF LEFT FRONT WALL OF THRX W/O PENET THOR CAV, INIT</t>
  </si>
  <si>
    <t>LAC W FB OF RIGHT FRONT WALL OF THRX W/O PENET THOR CAV, INIT</t>
  </si>
  <si>
    <t>LAC W FB OF LEFT FRONT WALL OF THRX W/O PENET THOR CAV, INIT</t>
  </si>
  <si>
    <t>S21.201A</t>
  </si>
  <si>
    <t>UNSP OPN WND RIGHT BK WL OF THORAX W/O PENET THOR CAV, INIT</t>
  </si>
  <si>
    <t>S21.202A</t>
  </si>
  <si>
    <t>UNSP OPN WND LEFT BK WL OF THORAX W/O PENET THOR CAV, INIT</t>
  </si>
  <si>
    <t>S30.852A</t>
  </si>
  <si>
    <t>SUPERFICIAL FOREIGN BODY OF PENIS</t>
  </si>
  <si>
    <t>S30.853A</t>
  </si>
  <si>
    <t>SUPERFICIAL FB OF SCROTUM AND TESTES, MALE, INIT</t>
  </si>
  <si>
    <t>S30.854A</t>
  </si>
  <si>
    <t>SUPERFICIAL FB OF VAGINA AND VULVA, FEMALE, INIT</t>
  </si>
  <si>
    <t>S30.862A</t>
  </si>
  <si>
    <t>INSECT BITE OF PENIS, MALE, INIT</t>
  </si>
  <si>
    <t>S30.863A</t>
  </si>
  <si>
    <t>INSECT BITE OF SCROTUM AND TESTES, MALE, INIT</t>
  </si>
  <si>
    <t>S30.864A</t>
  </si>
  <si>
    <t>INSECT BITE OF VAGINA AND VULVA, FEMALE, INIT</t>
  </si>
  <si>
    <t>S31.100A</t>
  </si>
  <si>
    <t>S31.101A</t>
  </si>
  <si>
    <t>UNSP OPEN WOUND OF ABD WALL, RIGHT UPPER QUAD W/O PENETRATION INTO PERITONEAL CAV</t>
  </si>
  <si>
    <t>UNSP OPEN WOUND OF ABD WALL, LEFT UPPER QUAD W/O PENETRATION INTO PERITONEAL CAV</t>
  </si>
  <si>
    <t>S31.103A</t>
  </si>
  <si>
    <t>S31.104A</t>
  </si>
  <si>
    <t>UNSP OPEN WOUND OF ABD WALL, RIGHT LOWER QUAD W/O PENETRATION INTO PERITONEAL CAV</t>
  </si>
  <si>
    <t>UNSP OPEN WOUND OF ABD WALL, LEFT LOWER QUAD W/O PENETRATION INTO PERITONEAL CAV</t>
  </si>
  <si>
    <t>S31.120A</t>
  </si>
  <si>
    <t>S31.121A</t>
  </si>
  <si>
    <t>LACERAT ABD WALL W FB, RIGHT UPPER QUAD W/O PENET PERIT CAV, INIT</t>
  </si>
  <si>
    <t>LACERAT ABD WALL W FB, LEFT UPPER QUAD W/O PENET PERIT CAV, INIT</t>
  </si>
  <si>
    <t>S31.123A</t>
  </si>
  <si>
    <t>S31.124A</t>
  </si>
  <si>
    <t>LACERAT ABD WALL W FB, RIGHT LOWER QUAD W/O PENET PERIT CAV, INIT</t>
  </si>
  <si>
    <t>LACERAT ABD WALL W FB, LEFT LOWER QUAD W/O PENET PERIT CAV, INIT</t>
  </si>
  <si>
    <t>S31.801A</t>
  </si>
  <si>
    <t>S31.803A</t>
  </si>
  <si>
    <t>PUNCTURE WOUND W/O FB OF UNSPECIFIED BUTTOCK, INIT ENCNTR</t>
  </si>
  <si>
    <t>S31.804A</t>
  </si>
  <si>
    <t>PUNCTURE WOUND WITH FB OF UNSPECIFIED BUTTOCK, INIT ENCNTR</t>
  </si>
  <si>
    <t>S31.805A</t>
  </si>
  <si>
    <t xml:space="preserve"> OPEN BITE OF UNSPECIFIED BUTTOCK, INIT ENCNTR</t>
  </si>
  <si>
    <t>S32.10XA (IF FURTHER SPECIFIED ASSIGN CODES FROM S32.11*-S32.19* CATEGORY CODES)</t>
  </si>
  <si>
    <t>S32.301A</t>
  </si>
  <si>
    <t>UNSP FRACTURE OF RIGHT ILIUM, INIT ENCNTR FOR CLOSED FRACTURE</t>
  </si>
  <si>
    <t>S32.302A</t>
  </si>
  <si>
    <t>UNSP FRACTURE OF LEFT ILIUM, INIT ENCNTR FOR CLOSED FRACTURE</t>
  </si>
  <si>
    <t>S32.301B</t>
  </si>
  <si>
    <t>UNSP FRACTURE OF RIGHT ILIUM, INIT ENCNTR FOR OPEN FRACTURE</t>
  </si>
  <si>
    <t>S32.302B</t>
  </si>
  <si>
    <t>UNSP FRACTURE OF LEFT ILIUM, INIT ENCNTR FOR OPEN FRACTURE</t>
  </si>
  <si>
    <t>S32.401A</t>
  </si>
  <si>
    <t>UNSP FRACTURE OF RIGHT ACETABULUM, INIT FOR CLOS FX</t>
  </si>
  <si>
    <t>S32.402A</t>
  </si>
  <si>
    <t>UNSP FRACTURE OF LEFT ACETABULUM, INIT FOR CLOS FX</t>
  </si>
  <si>
    <t>S32.401B</t>
  </si>
  <si>
    <t>UNSP FRACTURE OF RIGHT ACETABULUM, INIT FOR OPN FX</t>
  </si>
  <si>
    <t>S32.402B</t>
  </si>
  <si>
    <t>UNSP FRACTURE OF LEFT ACETABULUM, INIT FOR OPN FX</t>
  </si>
  <si>
    <t>S32.591A</t>
  </si>
  <si>
    <t>OTH FRACTURE OF RIGHT PUBIS, INIT ENCNTR FOR CLOSED FRACTURE</t>
  </si>
  <si>
    <t>S32.601A</t>
  </si>
  <si>
    <t>UNSP FRACTURE OF RIGHT ISCHIUM, INIT FOR CLOS FX</t>
  </si>
  <si>
    <t>S32.602A</t>
  </si>
  <si>
    <t>UNSP FRACTURE OF LEFT ISCHIUM, INIT FOR CLOS FX</t>
  </si>
  <si>
    <t>S32.601B</t>
  </si>
  <si>
    <t>UNSP FRACTURE OF RIGHT ISCHIUM, INIT ENCNTR FOR OPEN FRACTURE</t>
  </si>
  <si>
    <t>S32.602B</t>
  </si>
  <si>
    <t>UNSP FRACTURE OF LEFT ISCHIUM, INIT ENCNTR FOR OPEN FRACTURE</t>
  </si>
  <si>
    <t>S40.221A</t>
  </si>
  <si>
    <t>BLISTER (NONTHERMAL) OF RIGHT SHOULDER, INIT ENCNTR</t>
  </si>
  <si>
    <t>S40.222A</t>
  </si>
  <si>
    <t>BLISTER (NONTHERMAL) OF LEFT SHOULDER, INIT ENCNTR</t>
  </si>
  <si>
    <t>S40.251A</t>
  </si>
  <si>
    <t>SUPERFICIAL FOREIGN BODY OF RIGHT SHOULDER, INIT ENCNTR</t>
  </si>
  <si>
    <t>S40.252A</t>
  </si>
  <si>
    <t>SUPERFICIAL FOREIGN BODY OF LEFT SHOULDER, INIT ENCNTR</t>
  </si>
  <si>
    <t>S40.261A</t>
  </si>
  <si>
    <t>INSECT BITE (NONVENOMOUS) OF RIGHT SHOULDER, INIT ENCNTR</t>
  </si>
  <si>
    <t>S40.262A</t>
  </si>
  <si>
    <t>INSECT BITE (NONVENOMOUS) OF LEFT SHOULDER, INIT ENCNTR</t>
  </si>
  <si>
    <t>S40.821A</t>
  </si>
  <si>
    <t>BLISTER (NONTHERMAL) OF RIGHT UPPER ARM, INIT ENCNTR</t>
  </si>
  <si>
    <t>S40.822A</t>
  </si>
  <si>
    <t>BLISTER (NONTHERMAL) OF LEFT UPPER ARM, INIT ENCNTR</t>
  </si>
  <si>
    <t>S40.851A</t>
  </si>
  <si>
    <t>SUPERFICIAL FOREIGN BODY OF RIGHT UPPER ARM, INIT ENCNTR</t>
  </si>
  <si>
    <t>S40.852A</t>
  </si>
  <si>
    <t>SUPERFICIAL FOREIGN BODY OF LEFT UPPER ARM, INIT ENCNTR</t>
  </si>
  <si>
    <t>S40.861A</t>
  </si>
  <si>
    <t>INSECT BITE (NONVENOMOUS) OF RIGHT UPPER ARM, INIT ENCNTR</t>
  </si>
  <si>
    <t>S40.862A</t>
  </si>
  <si>
    <t>INSECT BITE (NONVENOMOUS) OF LEFT UPPER ARM, INIT ENCNTR</t>
  </si>
  <si>
    <t>S41.001A</t>
  </si>
  <si>
    <t>UNSPECIFIED OPEN WOUND OF RIGHT SHOULDER, INIT ENCNTR</t>
  </si>
  <si>
    <t>S41.002A</t>
  </si>
  <si>
    <t>UNSPECIFIED OPEN WOUND OF LEFT SHOULDER, INIT ENCNTR</t>
  </si>
  <si>
    <t>S41.011A</t>
  </si>
  <si>
    <t>S41.012A</t>
  </si>
  <si>
    <t>S41.021A</t>
  </si>
  <si>
    <t>S41.022A</t>
  </si>
  <si>
    <t>LACERATION W/O FOREIGN BODY OF RIGHT SHOULDER, INIT ENCNTR</t>
  </si>
  <si>
    <t>LACERATION W/O FOREIGN BODY OF LEFT SHOULDER, INIT ENCNTR</t>
  </si>
  <si>
    <t>LACERATION WITH FOREIGN BODY OF RIGHT SHOULDER, INIT ENCNTR</t>
  </si>
  <si>
    <t>LACERATION WITH FOREIGN BODY OF LEFT SHOULDER, INIT ENCNTR</t>
  </si>
  <si>
    <t>PUNCTURE WOUND W/O FOREIGN BODY OF RIGHT SHOULDER, INIT ENCNTR</t>
  </si>
  <si>
    <t>S41.031A</t>
  </si>
  <si>
    <t>S41.032A</t>
  </si>
  <si>
    <t>PUNCTURE WOUND W/O FOREIGN BODY OF LEFT SHOULDER, INIT ENCNTR</t>
  </si>
  <si>
    <t>PUNCTURE WOUND WITH FOREIGN BODY OF RIGHT SHOULDER, INIT ENCNTR</t>
  </si>
  <si>
    <t>S41.041A</t>
  </si>
  <si>
    <t>S41.042A</t>
  </si>
  <si>
    <t>PUNCTURE WOUND WITH FOREIGN BODY OF LEFT SHOULDER, INIT ENCNTR</t>
  </si>
  <si>
    <t>S41.101A</t>
  </si>
  <si>
    <t>UNSPECIFIED OPEN WOUND OF RIGHT UPPER ARM, INIT ENCNTR</t>
  </si>
  <si>
    <t>S41.102A</t>
  </si>
  <si>
    <t>UNSPECIFIED OPEN WOUND OF LEFT UPPER ARM, INIT ENCNTR</t>
  </si>
  <si>
    <t>S41.121A</t>
  </si>
  <si>
    <t>LACERATION WITH FOREIGN BODY OF RIGHT UPPER ARM, INIT ENCNTR</t>
  </si>
  <si>
    <t>S41.122A</t>
  </si>
  <si>
    <t>LACERATION WITH FOREIGN BODY OF LEFT UPPER ARM, INIT ENCNTR</t>
  </si>
  <si>
    <t>S41.141A</t>
  </si>
  <si>
    <t>PUNCTURE WOUND WITH FOREIGN BODY OF RIGHT UPPER ARM, INIT</t>
  </si>
  <si>
    <t>S41.142A</t>
  </si>
  <si>
    <t>PUNCTURE WOUND WITH FOREIGN BODY OF LEFT UPPER ARM, INIT</t>
  </si>
  <si>
    <t>S42.001B</t>
  </si>
  <si>
    <t>FRACTURE OF UNSP PART OF RIGHT CLAVICLE, INIT FOR OPN FX</t>
  </si>
  <si>
    <t>S42.002B</t>
  </si>
  <si>
    <t>FRACTURE OF UNSP PART OF LEFT CLAVICLE, INIT FOR OPN FX</t>
  </si>
  <si>
    <t>S42.001K</t>
  </si>
  <si>
    <t>FX UNSP PART OF RIGHT CLAVICLE, SUBS FOR FX W NONUNION</t>
  </si>
  <si>
    <t>S42.002K</t>
  </si>
  <si>
    <t>FX UNSP PART OF LEFT CLAVICLE, SUBS FOR FX W NONUNION</t>
  </si>
  <si>
    <t>S42.001P</t>
  </si>
  <si>
    <t>FX UNSP PART OF RIGHT CLAVICLE, SUBS FOR FX W MALUNION</t>
  </si>
  <si>
    <t>S42.002P</t>
  </si>
  <si>
    <t>FX UNSP PART OF LEFT CLAVICLE, SUBS FOR FX W MALUNION</t>
  </si>
  <si>
    <t>S42.011B</t>
  </si>
  <si>
    <t>ANT DISP FX OF STERNAL END OF RIGHT CLAVICLE, INIT FOR OPN FX</t>
  </si>
  <si>
    <t>S42.012B</t>
  </si>
  <si>
    <t>ANT DISP FX OF STERNAL END OF LEFT CLAVICLE, INIT FOR OPN FX</t>
  </si>
  <si>
    <t>S42.011A</t>
  </si>
  <si>
    <t>ANT DISP FX OF STERNAL END OF RIGHT CLAVICLE, INIT FOR CLOSED FX</t>
  </si>
  <si>
    <t>S42.012A</t>
  </si>
  <si>
    <t>ANT DISP FX OF STERNAL END OF LEFT CLAVICLE, INIT FOR CLOSED FX</t>
  </si>
  <si>
    <t>S42.014B</t>
  </si>
  <si>
    <t>S42.015B</t>
  </si>
  <si>
    <t>POST DISP FX OF STERNAL END RIGHT CLAVICLE, INIT FOR OPN FX</t>
  </si>
  <si>
    <t>POST DISP FX OF STERNAL END LEFT CLAVICLE, INIT FOR OPN FX</t>
  </si>
  <si>
    <t>S42.014A</t>
  </si>
  <si>
    <t>S42.015A</t>
  </si>
  <si>
    <t>POST DISP FX OF STERNAL END LEFT CLAVICLE, INIT FOR CLOSED FX</t>
  </si>
  <si>
    <t>S42.017B</t>
  </si>
  <si>
    <t>S42.018B</t>
  </si>
  <si>
    <t>NONDISP FX OF STERNAL END OF RIGHT CLAVICLE, INIT FOR OPN FX</t>
  </si>
  <si>
    <t>NONDISP FX OF STERNAL END OF LEFT CLAVICLE, INIT FOR OPN FX</t>
  </si>
  <si>
    <t>NONDISP FX OF STERNAL END OF RIGHT CLAVICLE, INIT FOR CLOSED FX</t>
  </si>
  <si>
    <t>NONDISP FX OF STERNAL END OF LEFT CLAVICLE, INIT FOR CLOSED FX</t>
  </si>
  <si>
    <t>S42.017A</t>
  </si>
  <si>
    <t>S42.018A</t>
  </si>
  <si>
    <t>S42.021A</t>
  </si>
  <si>
    <t>S42.022A</t>
  </si>
  <si>
    <t>DISP FX OF SHAFT OF RIGHT CLAVICLE, INIT FOR CLOS FX</t>
  </si>
  <si>
    <t>DISP FX OF SHAFT OF LEFT CLAVICLE, INIT FOR CLOS FX</t>
  </si>
  <si>
    <t>S42.021B</t>
  </si>
  <si>
    <t>DISP FX OF SHAFT OF RIGHT CLAVICLE, INIT FOR OPN FX</t>
  </si>
  <si>
    <t>S42.022B</t>
  </si>
  <si>
    <t>DISP FX OF SHAFT OF LEFT CLAVICLE, INIT FOR OPN FX</t>
  </si>
  <si>
    <t>S42.024A</t>
  </si>
  <si>
    <t>S42.025A</t>
  </si>
  <si>
    <t>NONDISP FX OF SHAFT OFRIGHT CLAVICLE, INIT FOR CLOS FX</t>
  </si>
  <si>
    <t>NONDISP FX OF SHAFT OF LEFT CLAVICLE, INIT FOR CLOS FX</t>
  </si>
  <si>
    <t>S42.024B</t>
  </si>
  <si>
    <t>NONDISP FX OF SHAFT OF RIGHT CLAVICLE, INIT FOR OPN FX</t>
  </si>
  <si>
    <t>S42.025B</t>
  </si>
  <si>
    <t>NONDISP FX OF SHAFT OF LEFT CLAVICLE, INIT FOR OPN FX</t>
  </si>
  <si>
    <t>S42.031A</t>
  </si>
  <si>
    <t>DISP FX OF LATERAL END OF RIGHT CLAVICLE, INIT FOR CLOS FX</t>
  </si>
  <si>
    <t>S42.032A</t>
  </si>
  <si>
    <t>DISP FX OF LATERAL END OF LEFT CLAVICLE, INIT FOR CLOS FX</t>
  </si>
  <si>
    <t>S42.031B</t>
  </si>
  <si>
    <t>DISP FX OF LATERAL END OF RIGHT CLAVICLE, INIT FOR OPN FX</t>
  </si>
  <si>
    <t>S42.032B</t>
  </si>
  <si>
    <t>DISP FX OF LATERAL END OF LEFT CLAVICLE, INIT FOR OPN FX</t>
  </si>
  <si>
    <t>S42.034A</t>
  </si>
  <si>
    <t>NONDISP FX OF LATERAL END OF RIGHT CLAVICLE, INIT FOR CLOS FX</t>
  </si>
  <si>
    <t>S42.035A</t>
  </si>
  <si>
    <t>NONDISP FX OF LATERAL END OF LEFT CLAVICLE, INIT FOR CLOS FX</t>
  </si>
  <si>
    <t>S42.034B</t>
  </si>
  <si>
    <t>NONDISP FX OF LATERAL END OF RIGHT CLAVICLE, INIT FOR OPN FX</t>
  </si>
  <si>
    <t>S42.035B</t>
  </si>
  <si>
    <t>NONDISP FX OF LATERAL END OF LEFT CLAVICLE, INIT FOR OPN FX</t>
  </si>
  <si>
    <t>S42.111A</t>
  </si>
  <si>
    <t>DISP FX OF BODY OF SCAPULA, RIGHT SHOULDER, INIT FOR CLOS FX</t>
  </si>
  <si>
    <t>S42.112A</t>
  </si>
  <si>
    <t>DISP FX OF BODY OF SCAPULA, LEFT SHOULDER, INIT FOR CLOS FX</t>
  </si>
  <si>
    <t>S42.114B</t>
  </si>
  <si>
    <t>S42.111B</t>
  </si>
  <si>
    <t>S42.112B</t>
  </si>
  <si>
    <t>DISP FX OF BODY OF SCAPULA, RIGHT SHOULDER, INIT FOR OPN FX</t>
  </si>
  <si>
    <t>DISP FX OF BODY OF SCAPULA, LEFT SHOULDER, INIT FOR OPN FX</t>
  </si>
  <si>
    <t>S42.114A</t>
  </si>
  <si>
    <t>NONDISP FX OF BODY OF SCAPULA, RIGHT SHOULDER, INIT</t>
  </si>
  <si>
    <t>S42.115A</t>
  </si>
  <si>
    <t>NONDISP FX OF BODY OF SCAPULA, LEFT SHOULDER, INIT</t>
  </si>
  <si>
    <t>NONDISP FX OF BODY OF SCAPULA, RIGHT SHLDR, INIT FOR OPN FX</t>
  </si>
  <si>
    <t>S42.115B</t>
  </si>
  <si>
    <t>NONDISP FX OF BODY OF SCAPULA, LEFT SHLDR, INIT FOR OPN FX</t>
  </si>
  <si>
    <t>S42.121A</t>
  </si>
  <si>
    <t>S42.122A</t>
  </si>
  <si>
    <t>S42.121B</t>
  </si>
  <si>
    <t>S42.122B</t>
  </si>
  <si>
    <t>DISP FX OF ACROMIAL PROCESS, RIGHT SHOULDER, INIT FOR OPN FX</t>
  </si>
  <si>
    <t>DISP FX OF ACROMIAL PROCESS, LEFT SHOULDER, INIT FOR OPN FX</t>
  </si>
  <si>
    <t>DISP FX OF ACROMIAL PROCESS, RIGHT SHOULDER, INIT FOR CLOSED FX</t>
  </si>
  <si>
    <t>DISP FX OF ACROMIAL PROCESS, LEFT SHOULDER, INIT FOR CLOSED FX</t>
  </si>
  <si>
    <t>S42.124B</t>
  </si>
  <si>
    <t>NONDISP FX OF ACROMIAL PROCESS, RIGHT SHLDR, INIT FOR OPN FX</t>
  </si>
  <si>
    <t>S42.125B</t>
  </si>
  <si>
    <t>NONDISP FX OF ACROMIAL PROCESS, LEFT SHLDR, INIT FOR OPN FX</t>
  </si>
  <si>
    <t>NONDISP FX OF ACROMIAL PROCESS, RIGHT SHLDR, INIT FOR CLOSED FX</t>
  </si>
  <si>
    <t>NONDISP FX OF ACROMIAL PROCESS, LEFT SHLDR, INIT FOR CLOSED FX</t>
  </si>
  <si>
    <t>S42.124A</t>
  </si>
  <si>
    <t>S42.125A</t>
  </si>
  <si>
    <t>S42.131A</t>
  </si>
  <si>
    <t>DISP FX OF CORACOID PROCESS, RIGHT SHOULDER, INIT FOR CLOS FX</t>
  </si>
  <si>
    <t>S42.132A</t>
  </si>
  <si>
    <t>DISP FX OF CORACOID PROCESS, LEFT SHOULDER, INIT FOR CLOS FX</t>
  </si>
  <si>
    <t>S42.131B</t>
  </si>
  <si>
    <t>DISP FX OF CORACOID PROCESS, RIGHT SHOULDER, INIT FOR OPN FX</t>
  </si>
  <si>
    <t>S42.132B</t>
  </si>
  <si>
    <t>DISP FX OF CORACOID PROCESS, LEFT SHOULDER, INIT FOR OPN FX</t>
  </si>
  <si>
    <t>S42.134A</t>
  </si>
  <si>
    <t>NONDISP FX OF CORACOID PROCESS, RIGHT SHOULDER, INIT</t>
  </si>
  <si>
    <t>S42.135A</t>
  </si>
  <si>
    <t>NONDISP FX OF CORACOID PROCESS, LEFT SHOULDER, INIT</t>
  </si>
  <si>
    <t>S42.134B</t>
  </si>
  <si>
    <t>NONDISP FX OF CORACOID PROCESS, RIGHT SHLDR, INIT FOR OPN FX</t>
  </si>
  <si>
    <t>S42.135B</t>
  </si>
  <si>
    <t>NONDISP FX OF CORACOID PROCESS, LEFT SHLDR, INIT FOR OPN FX</t>
  </si>
  <si>
    <t>S42.141A</t>
  </si>
  <si>
    <t>DISP FX OF GLENOID CAVITY OF SCAPULA, RIGHT SHOULDER, INT ENCOUNTER</t>
  </si>
  <si>
    <t>S42.142A</t>
  </si>
  <si>
    <t>DISP FX OF GLENOID CAVITY OF SCAPULA, LEFT SHOULDER, INIT</t>
  </si>
  <si>
    <t>S42.141B</t>
  </si>
  <si>
    <t>S42.142B</t>
  </si>
  <si>
    <t>S42.144A</t>
  </si>
  <si>
    <t>NONDISP FX OF GLENOID CAVITY OF SCAPULA, RIGHT SHOULDER, INIT</t>
  </si>
  <si>
    <t>S42.145A</t>
  </si>
  <si>
    <t>NONDISP FX OF GLENOID CAVITY OF SCAPULA, LEFT SHOULDER, INIT</t>
  </si>
  <si>
    <t>S42.144B</t>
  </si>
  <si>
    <t>NONDISP FX OF GLENOID CAV OF SCAPULA, RIGHT SHLDR, 7THB</t>
  </si>
  <si>
    <t>S42.145B</t>
  </si>
  <si>
    <t>NONDISP FX OF GLENOID CAV OF SCAPULA, LEFT SHLDR, 7THB</t>
  </si>
  <si>
    <t>S42.151A</t>
  </si>
  <si>
    <t>DISP FX OF NECK OF SCAPULA, RIGHT SHOULDER, INIT FOR CLOS FX</t>
  </si>
  <si>
    <t>S42.152A</t>
  </si>
  <si>
    <t>DISP FX OF NECK OF SCAPULA, LEFT SHOULDER, INIT FOR CLOS FX</t>
  </si>
  <si>
    <t>S42.151B</t>
  </si>
  <si>
    <t>DISP FX OF NECK OF SCAPULA, RIGHT SHOULDER, INIT FOR OPN FX</t>
  </si>
  <si>
    <t>S42.152B</t>
  </si>
  <si>
    <t>DISP FX OF NECK OF SCAPULA, LEFT SHOULDER, INIT FOR OPN FX</t>
  </si>
  <si>
    <t>S42.154A</t>
  </si>
  <si>
    <t>NONDISP FX OF NECK OF SCAPULA, RIGHT SHOULDER, INIT</t>
  </si>
  <si>
    <t>S42.155A</t>
  </si>
  <si>
    <t>NONDISP FX OF NECK OF SCAPULA, LEFT SHOULDER, INIT</t>
  </si>
  <si>
    <t>S42.154B</t>
  </si>
  <si>
    <t>NONDISP FX OF NECK OF SCAPULA, RIGHT SHLDR, INIT FOR OPN FX</t>
  </si>
  <si>
    <t>S42.155B</t>
  </si>
  <si>
    <t>NONDISP FX OF NECK OF SCAPULA, LEFT SHLDR, INIT FOR OPN FX</t>
  </si>
  <si>
    <t>S42.191A</t>
  </si>
  <si>
    <t>FRACTURE OF OTH PART OF SCAPULA, RIGHT SHOULDER, INIT</t>
  </si>
  <si>
    <t>S42.192A</t>
  </si>
  <si>
    <t>FRACTURE OF OTH PART OF SCAPULA, LEFT SHOULDER, INIT</t>
  </si>
  <si>
    <t>S42.191B</t>
  </si>
  <si>
    <t>FRACTURE OTH PRT SCAPULA, RIGHT SHOULDER, INIT FOR OPN FX</t>
  </si>
  <si>
    <t>S42.192B</t>
  </si>
  <si>
    <t>FRACTURE OTH PRT SCAPULA, LEFT SHOULDER, INIT FOR OPN FX</t>
  </si>
  <si>
    <t>An abrasion is a superficial wound that is usually caused by contact with a rough surface causing a grinding or wearing away of the area .</t>
  </si>
  <si>
    <t>Nontraumatic or chronic rupture refers to a spontaneous rupture (complete tendon tear) in the absence of a traumatic event. This usually occurs in elderly individuals with advanced tendon degeneration. I</t>
  </si>
  <si>
    <t xml:space="preserve">Nontraumatic or chronic rupture refers to a spontaneous rupture (complete tendon tear) in the absence of a traumatic event. This usually occurs in elderly individuals with advanced tendon degeneration. </t>
  </si>
  <si>
    <t>Herniation or protrusion between discs in the spine</t>
  </si>
  <si>
    <t>Radiculopathy is a condition due to a compressed nerve in the spine.</t>
  </si>
  <si>
    <t>General term used to describe pain in the neck</t>
  </si>
  <si>
    <t>Physical feeling caused by disease, injury</t>
  </si>
  <si>
    <t>Condition affecting the tendons on the thumb side of the wrist</t>
  </si>
  <si>
    <t>S42.211A</t>
  </si>
  <si>
    <t>UNSP DISP FX OF SURGICAL NECK OF RIGHT HUMERUS, INIT</t>
  </si>
  <si>
    <t>S42.212A</t>
  </si>
  <si>
    <t>UNSP DISP FX OF SURGICAL NECK OF LEFT HUMERUS, INIT</t>
  </si>
  <si>
    <t>S42.211B</t>
  </si>
  <si>
    <t>UNSP DISP FX OF SURG NECK OF RIGHT HUMERUS, INIT FOR OPN FX</t>
  </si>
  <si>
    <t>S42.212B</t>
  </si>
  <si>
    <t>S42.214A</t>
  </si>
  <si>
    <t>UNSP NONDISP FX OF SURGICAL NECK OF RIGHT HUMERUS, INIT</t>
  </si>
  <si>
    <t>S42.215A</t>
  </si>
  <si>
    <t>UNSP NONDISP FX OF SURGICAL NECK OF LEFT HUMERUS, INIT</t>
  </si>
  <si>
    <t>S42.214B</t>
  </si>
  <si>
    <t>UNSP NONDISP FX OF SURG NECK OF RIGHT HUMER, INIT FOR OPN FX</t>
  </si>
  <si>
    <t>S42.215B</t>
  </si>
  <si>
    <t>UNSP NONDISP FX OF SURG NECK OF  LEFT HUMER, INIT FOR OPN FX</t>
  </si>
  <si>
    <t>S42.251A</t>
  </si>
  <si>
    <t>DISP FX OF GREATER TUBEROSITY OF RIGHT HUMERUS, INIT</t>
  </si>
  <si>
    <t>S42.252A</t>
  </si>
  <si>
    <t>DISP FX OF GREATER TUBEROSITY OF LEFT HUMERUS, INIT</t>
  </si>
  <si>
    <t>S42.251B</t>
  </si>
  <si>
    <t>DISP FX OF GREATER TUBEROSITY OF RIGHT HUMER, INIT FOR OPN FX</t>
  </si>
  <si>
    <t>S42.252B</t>
  </si>
  <si>
    <t>DISP FX OF GREATER TUBEROSITY OF LEFT HUMER, INIT FOR OPN FX</t>
  </si>
  <si>
    <t>S42.254A</t>
  </si>
  <si>
    <t>NONDISP FX OF GREATER TUBEROSITY OF RIGHT HUMERUS, INIT</t>
  </si>
  <si>
    <t>S42.255A</t>
  </si>
  <si>
    <t>NONDISP FX OF GREATER TUBEROSITY OF LEFT HUMERUS, INIT</t>
  </si>
  <si>
    <t>S42.254B</t>
  </si>
  <si>
    <t>S42.255B</t>
  </si>
  <si>
    <t>S42.291A</t>
  </si>
  <si>
    <t>OTH DISP FX OF UPPER END OF RIGHT HUMERUS, INIT FOR CLOS FX</t>
  </si>
  <si>
    <t>S42.292A</t>
  </si>
  <si>
    <t>OTH DISP FX OF UPPER END OF LEFT HUMERUS, INIT FOR CLOS FX</t>
  </si>
  <si>
    <t>S42.291B</t>
  </si>
  <si>
    <t>OTH DISP FX OF UPPER END OF RIGHT HUMERUS, INIT FOR OPN FX</t>
  </si>
  <si>
    <t>S42.292B</t>
  </si>
  <si>
    <t>OTH DISP FX OF UPPER END OF LEFT HUMERUS, INIT FOR OPN FX</t>
  </si>
  <si>
    <t>S42.294A</t>
  </si>
  <si>
    <t>OTH NONDISP FX OF UPPER END OF RIGHT HUMERUS, INIT</t>
  </si>
  <si>
    <t>S42.294B</t>
  </si>
  <si>
    <t>OTH NONDISP FX OF UPPER END OF RIGHT HUMERUS, INIT FOR OPN FX</t>
  </si>
  <si>
    <t>S42.295B</t>
  </si>
  <si>
    <t>OTH NONDISP FX OF UPPER END OF LEFT HUMERUS, INIT FOR OPN FX</t>
  </si>
  <si>
    <t>S42.391A</t>
  </si>
  <si>
    <t>OTH FRACTURE OF SHAFT OF RIGHT HUMERUS, INIT FOR CLOS FX</t>
  </si>
  <si>
    <t>S42.392A</t>
  </si>
  <si>
    <t>OTH FRACTURE OF SHAFT OF LEFT HUMERUS, INIT FOR CLOS FX</t>
  </si>
  <si>
    <t>S42.391B</t>
  </si>
  <si>
    <t>OTH FRACTURE OF SHAFT OF RIGHT HUMERUS, INIT FOR OPN FX</t>
  </si>
  <si>
    <t>S42.392B</t>
  </si>
  <si>
    <t>OTH FRACTURE OF SHAFT OF LEFT HUMERUS, INIT FOR OPN FX</t>
  </si>
  <si>
    <t>S42.411A</t>
  </si>
  <si>
    <t>DISPL SIMPLE SUPRCNDL FX W/O INTRCNDL FX RIGHT HUMERUS, INIT</t>
  </si>
  <si>
    <t>S42.412A</t>
  </si>
  <si>
    <t>DISPL SIMPLE SUPRCNDL FX W/O INTRCNDL FX LEFT HUMERUS, INIT</t>
  </si>
  <si>
    <t>S42.411B</t>
  </si>
  <si>
    <t>S42.412B</t>
  </si>
  <si>
    <t>S42.414A</t>
  </si>
  <si>
    <t>NONDISP SIMPLE SUPRCNDL FX W/O INTRCNDL FX RIGHT HUMER, INIT</t>
  </si>
  <si>
    <t>S42.415A</t>
  </si>
  <si>
    <t>NONDISP SIMPLE SUPRCNDL FX W/O INTRCNDL FX LEFT HUMER, INIT</t>
  </si>
  <si>
    <t>S42.414B</t>
  </si>
  <si>
    <t>S42.415B</t>
  </si>
  <si>
    <t>S42.431A</t>
  </si>
  <si>
    <t>DISP FX OF LATERAL EPICONDYLE OF RIGHT HUMERUS, INIT</t>
  </si>
  <si>
    <t>S42.432A</t>
  </si>
  <si>
    <t>DISP FX OF LATERAL EPICONDYLE OF LEFT HUMERUS, INIT</t>
  </si>
  <si>
    <t>S42.434A</t>
  </si>
  <si>
    <t>NONDISP FX OF LATERAL EPICONDYLE OF RIGHT HUMERUS, INIT</t>
  </si>
  <si>
    <t>S42.435A</t>
  </si>
  <si>
    <t>NONDISP FX OF LATERAL EPICONDYLE OF LEFT HUMERUS, INIT</t>
  </si>
  <si>
    <t>S42.441A</t>
  </si>
  <si>
    <t>DISP FX OF MEDIAL EPICONDYLE OF RIGHT HUMERUS, INIT</t>
  </si>
  <si>
    <t>S42.442A</t>
  </si>
  <si>
    <t>DISP FX OF MEDIAL EPICONDYLE OF LEFT HUMERUS, INIT</t>
  </si>
  <si>
    <t>S42.444A</t>
  </si>
  <si>
    <t>NONDISP FX OF MEDIAL EPICONDYLE OF RIGHT HUMERUS, INIT</t>
  </si>
  <si>
    <t>S42.445A</t>
  </si>
  <si>
    <t>NONDISP FX OF MEDIAL EPICONDYLE OF LEFT HUMERUS, INIT</t>
  </si>
  <si>
    <t>S42.451A</t>
  </si>
  <si>
    <t>DISP FX OF LATERAL CONDYLE OF RIGHT HUMERUS, INIT FOR CLOS FX</t>
  </si>
  <si>
    <t>S42.452A</t>
  </si>
  <si>
    <t>DISP FX OF LATERAL CONDYLE OF LEFT HUMERUS, INIT FOR CLOS FX</t>
  </si>
  <si>
    <t>S42.451B</t>
  </si>
  <si>
    <t>DISP FX OF LATERAL CONDYLE OF RIGHT HUMERUS, INIT FOR OPN FX</t>
  </si>
  <si>
    <t>S42.452B</t>
  </si>
  <si>
    <t>DISP FX OF LATERAL CONDYLE OF LEFT HUMERUS, INIT FOR OPN FX</t>
  </si>
  <si>
    <t>S42.454A</t>
  </si>
  <si>
    <t>NONDISP FX OF LATERAL CONDYLE OF RIGHT HUMERUS, INIT</t>
  </si>
  <si>
    <t>S42.455A</t>
  </si>
  <si>
    <t>NONDISP FX OF LATERAL CONDYLE OF LEFT HUMERUS, INIT</t>
  </si>
  <si>
    <t>S42.454B</t>
  </si>
  <si>
    <t>NONDISP FX OF LATERAL CONDYLE OF RIGHT HUMER, INIT FOR OPN FX</t>
  </si>
  <si>
    <t>S42.455B</t>
  </si>
  <si>
    <t>NONDISP FX OF LATERAL CONDYLE OF LEFT HUMER, INIT FOR OPN FX</t>
  </si>
  <si>
    <t>S42.461A</t>
  </si>
  <si>
    <t>DISP FX OF MEDIAL CONDYLE OF RIGHT HUMERUS, INIT FOR CLOS FX</t>
  </si>
  <si>
    <t>S42.462A</t>
  </si>
  <si>
    <t>DISP FX OF MEDIAL CONDYLE OF LEFT HUMERUS, INIT FOR CLOS FX</t>
  </si>
  <si>
    <t>S42.461B</t>
  </si>
  <si>
    <t>DISP FX OF MEDIAL CONDYLE OF RIGHT HUMERUS, INIT FOR OPN FX</t>
  </si>
  <si>
    <t>S42.462B</t>
  </si>
  <si>
    <t>DISP FX OF MEDIAL CONDYLE OF LEFT HUMERUS, INIT FOR OPN FX</t>
  </si>
  <si>
    <t>S42.464A</t>
  </si>
  <si>
    <t>NONDISP FX OF MEDIAL CONDYLE OF RIGHT HUMERUS, INIT</t>
  </si>
  <si>
    <t>S42.465A</t>
  </si>
  <si>
    <t>NONDISP FX OF MEDIAL CONDYLE OF LEFT HUMERUS, INIT</t>
  </si>
  <si>
    <t>S42.464B</t>
  </si>
  <si>
    <t>NONDISP FX OF MEDIAL CONDYLE OF RIGHT HUMER, INIT FOR OPN FX</t>
  </si>
  <si>
    <t>S42.465B</t>
  </si>
  <si>
    <t>NONDISP FX OF MEDIAL CONDYLE OF LEFT HUMER, INIT FOR OPN FX</t>
  </si>
  <si>
    <t>S42.491A</t>
  </si>
  <si>
    <t>OTH DISP FX OF LOWER END OF RIGHT HUMERUS, INIT FOR CLOS FX</t>
  </si>
  <si>
    <t>S42.492A</t>
  </si>
  <si>
    <t>OTH DISP FX OF LOWER END OF LEFT HUMERUS, INIT FOR CLOS FX</t>
  </si>
  <si>
    <t>S42.491B</t>
  </si>
  <si>
    <t>OTH DISP FX OF LOWER END OF RIGHT HUMERUS, INIT FOR OPN FX</t>
  </si>
  <si>
    <t>S42.492B</t>
  </si>
  <si>
    <t>OTH DISP FX OF LOWER END OF LEFT HUMERUS, INIT FOR OPN FX</t>
  </si>
  <si>
    <t>S42.494A</t>
  </si>
  <si>
    <t>OTH NONDISP FX OF LOWER END OF RIGHT HUMERUS, INIT</t>
  </si>
  <si>
    <t>S42.495A</t>
  </si>
  <si>
    <t>OTH NONDISP FX OF LOWER END OF LEFT HUMERUS, INIT</t>
  </si>
  <si>
    <t>S42.494B</t>
  </si>
  <si>
    <t>OTH NONDISP FX OF LOWER END OF RIGHT HUMERUS, INIT FOR OPN FX</t>
  </si>
  <si>
    <t>S42.495B</t>
  </si>
  <si>
    <t>OTH NONDISP FX OF LOWER END OF LEFT HUMERUS, INIT FOR OPN FX</t>
  </si>
  <si>
    <t>S43.012A</t>
  </si>
  <si>
    <t>ANTERIOR SUBLUXATION OF LEFT HUMERUS, INIT ENCNTR</t>
  </si>
  <si>
    <t>S43.021A</t>
  </si>
  <si>
    <t>S43.022A</t>
  </si>
  <si>
    <t>S43.024A</t>
  </si>
  <si>
    <t>S43.025A</t>
  </si>
  <si>
    <t>POSTERIOR SUBLUXATION OF RIGHT HUMERUS, INIT ENCNTR</t>
  </si>
  <si>
    <t>POSTERIOR SUBLUXATION OF LEFT HUMERUS, INIT ENCNTR</t>
  </si>
  <si>
    <t>POSTERIOR DISLOCATION OF RIGHT HUMERUS, INIT ENCNTR</t>
  </si>
  <si>
    <t>POSTERIOR DISLOCATION OF LEFT HUMERUS, INIT ENCNTR</t>
  </si>
  <si>
    <t>S43.031A</t>
  </si>
  <si>
    <t>INFERIOR SUBLUXATION OF RIGHT HUMERUS, INIT ENCNTR</t>
  </si>
  <si>
    <t>S43.032A</t>
  </si>
  <si>
    <t>INFERIOR SUBLUXATION OF LEFT HUMERUS, INIT ENCNTR</t>
  </si>
  <si>
    <t>S43.034A</t>
  </si>
  <si>
    <t>INFERIOR DISLOCATION OF RIGHT HUMERUS, INIT ENCNTR</t>
  </si>
  <si>
    <t>S43.035A</t>
  </si>
  <si>
    <t>INFERIOR DISLOCATION OF LEFT HUMERUS, INIT ENCNTR</t>
  </si>
  <si>
    <t>S43.201A</t>
  </si>
  <si>
    <t>UNSP SUBLUXATION OF RIGHT STERNOCLAVICULAR JOINT, INIT ENCNTR</t>
  </si>
  <si>
    <t>S43.202A</t>
  </si>
  <si>
    <t>UNSP SUBLUXATION OF LEFT STERNOCLAVICULAR JOINT, INIT ENCNTR</t>
  </si>
  <si>
    <t>S43.204A</t>
  </si>
  <si>
    <t>UNSP DISLOCATION OF RIGHT STERNOCLAVICULAR JOINT, INIT ENCNTR</t>
  </si>
  <si>
    <t>UNSP DISLOCATION OF LEFT STERNOCLAVICULAR JOINT, INIT ENCNTR</t>
  </si>
  <si>
    <t>S43.205A</t>
  </si>
  <si>
    <t>S46.921A</t>
  </si>
  <si>
    <t>LACERAT UNSP MUSC/FASC/TEND AT SHLDR/UP ARM, RIGHT ARM, INIT</t>
  </si>
  <si>
    <t>S46.922A</t>
  </si>
  <si>
    <t>LACERAT UNSP MUSC/FASC/TEND AT SHLDR/UP ARM, LEFT ARM, INIT</t>
  </si>
  <si>
    <t>S48.011A</t>
  </si>
  <si>
    <t>COMPLETE TRAUMATIC AMPUTATION AT RIGHT SHOULDER JOINT, INIT</t>
  </si>
  <si>
    <t>S48.012A</t>
  </si>
  <si>
    <t>COMPLETE TRAUMATIC AMPUTATION AT LEFT SHOULDER JOINT, INIT</t>
  </si>
  <si>
    <t>S48.021A</t>
  </si>
  <si>
    <t>PARTIAL TRAUMATIC AMPUTATION AT RIGHT SHOULDER JOINT, INIT</t>
  </si>
  <si>
    <t>S48.022A</t>
  </si>
  <si>
    <t>PARTIAL TRAUMATIC AMPUTATION AT LEFT SHOULDER JOINT, INIT</t>
  </si>
  <si>
    <t>S48.111A</t>
  </si>
  <si>
    <t>COMPLETE TRAUM AMP AT LEVEL BETW RIGHT SHLDR AND ELBOW, INIT</t>
  </si>
  <si>
    <t>S48.112A</t>
  </si>
  <si>
    <t>COMPLETE TRAUM AMP AT LEVEL BETW LEFT SHLDR AND ELBOW, INIT</t>
  </si>
  <si>
    <t>S48.121A</t>
  </si>
  <si>
    <t>PARTIAL TRAUM AMP AT LEVEL BETW RIGHT SHLDR AND ELBOW, INIT</t>
  </si>
  <si>
    <t>S48.122A</t>
  </si>
  <si>
    <t>PARTIAL TRAUM AMP AT LEVEL BETW LEFT SHLDR AND ELBOW, INIT</t>
  </si>
  <si>
    <t>S50.321A</t>
  </si>
  <si>
    <t>BLISTER (NONTHERMAL) OF RIGHT ELBOW, INITIAL ENCOUNTER</t>
  </si>
  <si>
    <t>BLISTER (NONTHERMAL) OF LEFT ELBOW, INITIAL ENCOUNTER</t>
  </si>
  <si>
    <t>S50.322A</t>
  </si>
  <si>
    <t>S50.351A</t>
  </si>
  <si>
    <t>SUPERFICIAL FOREIGN BODY OF RIGHT ELBOW, INIT ENCNTR</t>
  </si>
  <si>
    <t>S50.352A</t>
  </si>
  <si>
    <t>SUPERFICIAL FOREIGN BODY OF LEFT ELBOW, INIT ENCNTR</t>
  </si>
  <si>
    <t>S50.361A</t>
  </si>
  <si>
    <t>INSECT BITE (NONVENOMOUS) OF RIGHT ELBOW, INIT ENCNTR</t>
  </si>
  <si>
    <t>S50.362A</t>
  </si>
  <si>
    <t>INSECT BITE (NONVENOMOUS) OF LEFT ELBOW, INIT ENCNTR</t>
  </si>
  <si>
    <t>S50.371A</t>
  </si>
  <si>
    <t>OTHER SUPERFICIAL BITE OF RIGHT ELBOW, INIT ENCNTR</t>
  </si>
  <si>
    <t>S50.372A</t>
  </si>
  <si>
    <t>OTHER SUPERFICIAL BITE OF LEFT ELBOW, INIT ENCNTR</t>
  </si>
  <si>
    <t>S50.821A</t>
  </si>
  <si>
    <t>BLISTER (NONTHERMAL) OF RIGHT FOREARM, INIT ENCNTR</t>
  </si>
  <si>
    <t>S50.822A</t>
  </si>
  <si>
    <t>BLISTER (NONTHERMAL) OF LEFT FOREARM, INIT ENCNTR</t>
  </si>
  <si>
    <t>S50.851A</t>
  </si>
  <si>
    <t>SUPERFICIAL FOREIGN BODY OF RIGHT FOREARM, INIT ENCNTR</t>
  </si>
  <si>
    <t>S50.852A</t>
  </si>
  <si>
    <t>SUPERFICIAL FOREIGN BODY OF LEFT FOREARM, INIT ENCNTR</t>
  </si>
  <si>
    <t>S50.861A</t>
  </si>
  <si>
    <t>INSECT BITE (NONVENOMOUS) OF RIGHT FOREARM, INIT ENCNTR</t>
  </si>
  <si>
    <t>S50.862A</t>
  </si>
  <si>
    <t>INSECT BITE (NONVENOMOUS) OF LEFT FOREARM, INIT ENCNTR</t>
  </si>
  <si>
    <t>S50.871A</t>
  </si>
  <si>
    <t>OTHER SUPERFICIAL BITE OF RIGHT FOREARM, INIT ENCNTR</t>
  </si>
  <si>
    <t>S50.872A</t>
  </si>
  <si>
    <t>OTHER SUPERFICIAL BITE OF LEFT FOREARM, INIT ENCNTR</t>
  </si>
  <si>
    <t>S51.001A</t>
  </si>
  <si>
    <t>UNSPECIFIED OPEN WOUND OF RIGHT ELBOW, INIT ENCNTR</t>
  </si>
  <si>
    <t>S51.002A</t>
  </si>
  <si>
    <t>UNSPECIFIED OPEN WOUND OF LEFT ELBOW, INIT ENCNTR</t>
  </si>
  <si>
    <t>S51.021A</t>
  </si>
  <si>
    <t>LACERATION WITH FOREIGN BODY OF RIGHT ELBOW, INIT ENCNTR</t>
  </si>
  <si>
    <t>S51.022A</t>
  </si>
  <si>
    <t>LACERATION WITH FOREIGN BODY OF LEFT ELBOW, INIT ENCNTR</t>
  </si>
  <si>
    <t>S51.041A</t>
  </si>
  <si>
    <t>PUNCTURE WOUND WITH FOREIGN BODY OF RIGHT ELBOW, INIT ENCNTR</t>
  </si>
  <si>
    <t>S51.042A</t>
  </si>
  <si>
    <t>PUNCTURE WOUND WITH FOREIGN BODY OF LEFT ELBOW, INIT ENCNTR</t>
  </si>
  <si>
    <t>S51.801A</t>
  </si>
  <si>
    <t>UNSPECIFIED OPEN WOUND OF RIGHT FOREARM, INIT ENCNTR</t>
  </si>
  <si>
    <t>S51.802A</t>
  </si>
  <si>
    <t>UNSPECIFIED OPEN WOUND OF LEFT FOREARM, INIT ENCNTR</t>
  </si>
  <si>
    <t>S51.811A</t>
  </si>
  <si>
    <t>S51.812A</t>
  </si>
  <si>
    <t>S51.821A</t>
  </si>
  <si>
    <t>S52.822A</t>
  </si>
  <si>
    <t>S51.831A</t>
  </si>
  <si>
    <t>S52.832A</t>
  </si>
  <si>
    <t>PUNCTURE WOUND W/O FOREIGN BODY OF RIGHT FOREARM, INIT ENCNTR</t>
  </si>
  <si>
    <t>PUNCTURE WOUND W/O FOREIGN BODY OF LEFT FOREARM, INIT ENCNTR</t>
  </si>
  <si>
    <t>LACERATION WITHOUT FOREIGN BODY OF RIGHT FOREARM, INIT ENCNTR</t>
  </si>
  <si>
    <t>LACERATION WITHOUT FOREIGN BODY OF LEFT FOREARM, INIT ENCNTR</t>
  </si>
  <si>
    <t>LACERATION WITH FOREIGN BODY OF RIGHT FOREARM, INIT ENCNTR</t>
  </si>
  <si>
    <t>LACERATION WITH FOREIGN BODY OF LEFT FOREARM, INIT ENCNTR</t>
  </si>
  <si>
    <t>S52.001A</t>
  </si>
  <si>
    <t>S52.002A</t>
  </si>
  <si>
    <t>S52.001B</t>
  </si>
  <si>
    <t>S52.002B</t>
  </si>
  <si>
    <t>S52.001C</t>
  </si>
  <si>
    <t>S52.002C</t>
  </si>
  <si>
    <t>S52.021B</t>
  </si>
  <si>
    <t>S52.022B</t>
  </si>
  <si>
    <t>S52.021C</t>
  </si>
  <si>
    <t>DISP FX OF OLECRAN PRO W/O INTARTIC EXTN RIGHT ULNA, 7THC</t>
  </si>
  <si>
    <t>S52.022C</t>
  </si>
  <si>
    <t>DISP FX OF OLECRAN PRO W/O INTARTIC EXTN LEFT ULNA, 7THC</t>
  </si>
  <si>
    <t>S52.025B</t>
  </si>
  <si>
    <t>S52.024B</t>
  </si>
  <si>
    <t>S52.024C</t>
  </si>
  <si>
    <t>S52.025C</t>
  </si>
  <si>
    <t>S52.041A</t>
  </si>
  <si>
    <t>DISP FX OF CORONOID PROCESS OF RIGHT ULNA, INIT FOR CLOS FX</t>
  </si>
  <si>
    <t>S52.042A</t>
  </si>
  <si>
    <t>DISP FX OF CORONOID PROCESS OF LEFT ULNA, INIT FOR CLOS FX</t>
  </si>
  <si>
    <t>S52.041B</t>
  </si>
  <si>
    <t>S52.042B</t>
  </si>
  <si>
    <t>S52.041C</t>
  </si>
  <si>
    <t>S52.042C</t>
  </si>
  <si>
    <t>S52.044A</t>
  </si>
  <si>
    <t>NONDISP FX OF CORONOID PROCESS OF RIGHT ULNA, INIT</t>
  </si>
  <si>
    <t>S52.045A</t>
  </si>
  <si>
    <t>NONDISP FX OF CORONOID PROCESS OF LEFT ULNA, INIT</t>
  </si>
  <si>
    <t>S52.044B</t>
  </si>
  <si>
    <t>S52.045B</t>
  </si>
  <si>
    <t>S52.044C</t>
  </si>
  <si>
    <t>S52.045C</t>
  </si>
  <si>
    <t>S52.101A</t>
  </si>
  <si>
    <t>S52.102A</t>
  </si>
  <si>
    <t>S52.101B</t>
  </si>
  <si>
    <t>S52.102B</t>
  </si>
  <si>
    <t>S52.101C</t>
  </si>
  <si>
    <t>S52.102C</t>
  </si>
  <si>
    <t>S52.121B</t>
  </si>
  <si>
    <t>DISP FX OF HEAD OF RIGHT RADIUS, INIT FOR OPN FX TYPE I/2</t>
  </si>
  <si>
    <t>S52.122B</t>
  </si>
  <si>
    <t>DISP FX OF HEAD OF LEFT RADIUS, INIT FOR OPN FX TYPE I/2</t>
  </si>
  <si>
    <t>S52.121C</t>
  </si>
  <si>
    <t>S52.122C</t>
  </si>
  <si>
    <t>DISP FX OF HEAD OF LEFT RADIUS, INIT FOR OPN FX TYPE 3A/B/C</t>
  </si>
  <si>
    <t>S52.124B</t>
  </si>
  <si>
    <t>NONDISP FX OF HEAD OF RIGHT RADIUS, INIT FOR OPN FX TYPE I/2</t>
  </si>
  <si>
    <t>S52.125B</t>
  </si>
  <si>
    <t>NONDISP FX OF HEAD OF LEFT RADIUS, INIT FOR OPN FX TYPE I/2</t>
  </si>
  <si>
    <t>S52.124C</t>
  </si>
  <si>
    <t>NONDISP FX OF HEAD OF RIGHT RAD, INIT FOR OPN FX TYPE 3A/B/C</t>
  </si>
  <si>
    <t>S52.125C</t>
  </si>
  <si>
    <t>NONDISP FX OF HEAD OF LEFT RAD, INIT FOR OPN FX TYPE 3A/B/C</t>
  </si>
  <si>
    <t>S52.131A</t>
  </si>
  <si>
    <t>DISP FX OF NECK OF RIGHT RADIUS, INIT FOR CLOS FX</t>
  </si>
  <si>
    <t>S52.132A</t>
  </si>
  <si>
    <t>DISP FX OF NECK OF LEFT RADIUS, INIT FOR CLOS FX</t>
  </si>
  <si>
    <t>S52.131B</t>
  </si>
  <si>
    <t>DISP FX OF NECK OF RIGHT RADIUS, INIT FOR OPN FX TYPE I/2</t>
  </si>
  <si>
    <t>S52.132B</t>
  </si>
  <si>
    <t>DISP FX OF NECK OF LEFT RADIUS, INIT FOR OPN FX TYPE I/2</t>
  </si>
  <si>
    <t>S52.131C</t>
  </si>
  <si>
    <t>DISP FX OF NECK OF RIGHT RADIUS, INIT FOR OPN FX TYPE 3A/B/C</t>
  </si>
  <si>
    <t>S52.132C</t>
  </si>
  <si>
    <t>DISP FX OF NECK OF LEFT RADIUS, INIT FOR OPN FX TYPE 3A/B/C</t>
  </si>
  <si>
    <t>S52.134A</t>
  </si>
  <si>
    <t>NONDISP FX OF NECK OF RIGHT RADIUS, INIT FOR CLOS FX</t>
  </si>
  <si>
    <t>S52.135A</t>
  </si>
  <si>
    <t>NONDISP FX OF NECK OF LEFT RADIUS, INIT FOR CLOS FX</t>
  </si>
  <si>
    <t>S52.134B</t>
  </si>
  <si>
    <t>NONDISP FX OF NECK OF RIGHT RADIUS, INIT FOR OPN FX TYPE I/2</t>
  </si>
  <si>
    <t>S52.135B</t>
  </si>
  <si>
    <t>NONDISP FX OF NECK OF LEFT RADIUS, INIT FOR OPN FX TYPE I/2</t>
  </si>
  <si>
    <t>S52.134C</t>
  </si>
  <si>
    <t>NONDISP FX OF NECK OF RIGHT RAD, INIT FOR OPN FX TYPE 3A/B/C</t>
  </si>
  <si>
    <t>S52.135C</t>
  </si>
  <si>
    <t>NONDISP FX OF NECK OF LEFT RAD, INIT FOR OPN FX TYPE 3A/B/C</t>
  </si>
  <si>
    <t>S52.201A</t>
  </si>
  <si>
    <t>S52.202A</t>
  </si>
  <si>
    <t>S52.201B</t>
  </si>
  <si>
    <t>S52.202B</t>
  </si>
  <si>
    <t>S52.201C</t>
  </si>
  <si>
    <t>S52.202C</t>
  </si>
  <si>
    <t>S52.271A</t>
  </si>
  <si>
    <t>MONTEGGIA'S FRACTURE OF RIGHT ULNA, INIT FOR CLOS FX</t>
  </si>
  <si>
    <t>S52.272A</t>
  </si>
  <si>
    <t>MONTEGGIA'S FRACTURE OF LEFT ULNA, INIT FOR CLOS FX</t>
  </si>
  <si>
    <t>S52.271B</t>
  </si>
  <si>
    <t>MONTEGGIA'S FRACTURE OF RIGHT ULNA, INIT FOR OPN FX TYPE I/2</t>
  </si>
  <si>
    <t>S52.272B</t>
  </si>
  <si>
    <t>MONTEGGIA'S FRACTURE OF  LEFT ULNA, INIT FOR OPN FX TYPE I/2</t>
  </si>
  <si>
    <t>S52.271C</t>
  </si>
  <si>
    <t>MONTEGGIA'S FX RIGHT ULNA, INIT FOR OPN FX TYPE 3A/B/C</t>
  </si>
  <si>
    <t>S52.272C</t>
  </si>
  <si>
    <t>MONTEGGIA'S FX LEFT ULNA, INIT FOR OPN FX TYPE 3A/B/C</t>
  </si>
  <si>
    <t>S52.301A</t>
  </si>
  <si>
    <t>S52.302A</t>
  </si>
  <si>
    <t>S52.301B</t>
  </si>
  <si>
    <t>S52.302B</t>
  </si>
  <si>
    <t>S52.301C</t>
  </si>
  <si>
    <t>S52.302C</t>
  </si>
  <si>
    <t>S52.501A</t>
  </si>
  <si>
    <t>S52.502A</t>
  </si>
  <si>
    <t>S52.501B</t>
  </si>
  <si>
    <t>S52.502B</t>
  </si>
  <si>
    <t>S52.501C</t>
  </si>
  <si>
    <t>S52.502C</t>
  </si>
  <si>
    <t>S52.531B</t>
  </si>
  <si>
    <t>COLLES' FRACTURE OF RIGHT RADIUS, INIT FOR OPN FX TYPE I/2</t>
  </si>
  <si>
    <t>S52.532B</t>
  </si>
  <si>
    <t>COLLES' FRACTURE OF LEFT RADIUS, INIT FOR OPN FX TYPE I/2</t>
  </si>
  <si>
    <t>S52.531C</t>
  </si>
  <si>
    <t>COLLES' FRACTURE OF RIGHT RADIUS, INIT FOR OPN FX TYPE 3A/B/C</t>
  </si>
  <si>
    <t>S52.532C</t>
  </si>
  <si>
    <t>COLLES' FRACTURE OF LEFT RADIUS, INIT FOR OPN FX TYPE 3A/B/C</t>
  </si>
  <si>
    <t>S52.601B</t>
  </si>
  <si>
    <t>S52.602B</t>
  </si>
  <si>
    <t>S52.601C</t>
  </si>
  <si>
    <t>S52.602C</t>
  </si>
  <si>
    <t>S53.011A</t>
  </si>
  <si>
    <t>ANTERIOR SUBLUXATION OF LEFT RADIAL HEAD, INIT ENCNTR</t>
  </si>
  <si>
    <t>S53.012A</t>
  </si>
  <si>
    <t>S53.014A</t>
  </si>
  <si>
    <t>ANTERIOR DISLOCATION OF RIGHT RADIAL HEAD, INIT ENCNTR</t>
  </si>
  <si>
    <t>S53.015A</t>
  </si>
  <si>
    <t>ANTERIOR DISLOCATION OF LEFT RADIAL HEAD, INIT ENCNTR</t>
  </si>
  <si>
    <t>S53.021A</t>
  </si>
  <si>
    <t>POSTERIOR SUBLUXATION OF RIGHT RADIAL HEAD, INIT ENCNTR</t>
  </si>
  <si>
    <t>S53.022A</t>
  </si>
  <si>
    <t>POSTERIOR SUBLUXATION OF LEFT RADIAL HEAD, INIT ENCNTR</t>
  </si>
  <si>
    <t>S53.024A</t>
  </si>
  <si>
    <t>POSTERIOR DISLOCATION OF RIGHT RADIAL HEAD, INIT ENCNTR</t>
  </si>
  <si>
    <t>S53.025A</t>
  </si>
  <si>
    <t>POSTERIOR DISLOCATION OF LEFT RADIAL HEAD, INIT ENCNTR</t>
  </si>
  <si>
    <t>S53.031A</t>
  </si>
  <si>
    <t>NURSEMAID'S ELBOW, RIGHT ELBOW, INITIAL ENCOUNTER</t>
  </si>
  <si>
    <t>S53.032A</t>
  </si>
  <si>
    <t>NURSEMAID'S ELBOW, LEFT ELBOW, INITIAL ENCOUNTER</t>
  </si>
  <si>
    <t>S13.4XXA</t>
  </si>
  <si>
    <t>SPRAIN OF LIGAMENTS OF CERVICAL SPINE</t>
  </si>
  <si>
    <t>S16.1XXA</t>
  </si>
  <si>
    <t>STRAIN OF MUSCLE, FASCIA AND TENDON AND NECK LEVEL</t>
  </si>
  <si>
    <t>S23.3XXA</t>
  </si>
  <si>
    <t>SPRAIN OF LIGAMENTS OF THORACIC SPINE</t>
  </si>
  <si>
    <t>Thoracic Sprain</t>
  </si>
  <si>
    <t>S39.012A</t>
  </si>
  <si>
    <t>S33.5XXA</t>
  </si>
  <si>
    <t>SPRAIN OF LIGAMENTS OF LUMBAR SPINE</t>
  </si>
  <si>
    <t>Lumbar Sprain</t>
  </si>
  <si>
    <t>S33.8XXA</t>
  </si>
  <si>
    <t>SPRAIN OF OTHER PARTS OF LUMBAR SPINE AND PELVIS</t>
  </si>
  <si>
    <t>S33.6XXA</t>
  </si>
  <si>
    <t>SPRAIN OF SACROILIAC JOINT</t>
  </si>
  <si>
    <t>Sacroiliac Sprain</t>
  </si>
  <si>
    <t>Lumbosacral and Sacral Sprain</t>
  </si>
  <si>
    <t>S53.111A</t>
  </si>
  <si>
    <t>ANTERIOR SUBLUXATION OF RIGHT ULNOHUMERAL JOINT, INIT ENCNTR</t>
  </si>
  <si>
    <t>S53.112A</t>
  </si>
  <si>
    <t>ANTERIOR SUBLUXATION OF LEFT ULNOHUMERAL JOINT, INIT ENCNTR</t>
  </si>
  <si>
    <t>S53.114A</t>
  </si>
  <si>
    <t>ANTERIOR DISLOCATION OF RIGHT ULNOHUMERAL JOINT, INIT ENCNTR</t>
  </si>
  <si>
    <t>S53.115A</t>
  </si>
  <si>
    <t>ANTERIOR DISLOCATION OF LEFT ULNOHUMERAL JOINT, INIT ENCNTR</t>
  </si>
  <si>
    <t>S53.121A</t>
  </si>
  <si>
    <t>POSTERIOR SUBLUXATION OF RIGHT ULNOHUMERAL JOINT, INIT ENCNTR</t>
  </si>
  <si>
    <t>S53.122A</t>
  </si>
  <si>
    <t>POSTERIOR SUBLUXATION OF LEFT ULNOHUMERAL JOINT, INIT ENCNTR</t>
  </si>
  <si>
    <t>S53.124A</t>
  </si>
  <si>
    <t>POSTERIOR DISLOCATION OF RIGHT ULNOHUMERAL JOINT, INIT ENCNTR</t>
  </si>
  <si>
    <t>S53.125A</t>
  </si>
  <si>
    <t>POSTERIOR DISLOCATION OF LEFT ULNOHUMERAL JOINT, INIT ENCNTR</t>
  </si>
  <si>
    <t>S53.131A</t>
  </si>
  <si>
    <t>MEDIAL SUBLUXATION OF RIGHT ULNOHUMERAL JOINT, INIT ENCNTR</t>
  </si>
  <si>
    <t>MEDIAL SUBLUXATION OF LEFT ULNOHUMERAL JOINT, INIT ENCNTR</t>
  </si>
  <si>
    <t>S53.132A</t>
  </si>
  <si>
    <t>S53.134A</t>
  </si>
  <si>
    <t>MEDIAL DISLOCATION OF RIGHT ULNOHUMERAL JOINT, INIT ENCNTR</t>
  </si>
  <si>
    <t>S53.135A</t>
  </si>
  <si>
    <t>MEDIAL DISLOCATION OF LEFT ULNOHUMERAL JOINT, INIT ENCNTR</t>
  </si>
  <si>
    <t>S53.141A</t>
  </si>
  <si>
    <t>LATERAL SUBLUXATION OF RIGHT ULNOHUMERAL JOINT, INIT ENCNTR</t>
  </si>
  <si>
    <t>LATERAL SUBLUXATION OF LEFT ULNOHUMERAL JOINT, INIT ENCNTR</t>
  </si>
  <si>
    <t>S53.142A</t>
  </si>
  <si>
    <t>S53.144A</t>
  </si>
  <si>
    <t>LATERAL DISLOCATION OF RIGHT ULNOHUMERAL JOINT, INIT ENCNTR</t>
  </si>
  <si>
    <t>S53.145A</t>
  </si>
  <si>
    <t>LATERAL DISLOCATION OF LEFT ULNOHUMERAL JOINT, INIT ENCNTR</t>
  </si>
  <si>
    <t>S53.191A</t>
  </si>
  <si>
    <t>OTHER SUBLUXATION OF RIGHT ULNOHUMERAL JOINT, INIT ENCNTR</t>
  </si>
  <si>
    <t>OTHER SUBLUXATION OF LEFT ULNOHUMERAL JOINT, INIT ENCNTR</t>
  </si>
  <si>
    <t>S53.192A</t>
  </si>
  <si>
    <t>S53.194A</t>
  </si>
  <si>
    <t>OTHER DISLOCATION OF RIGHT ULNOHUMERAL JOINT, INIT ENCNTR</t>
  </si>
  <si>
    <t>S53.195A</t>
  </si>
  <si>
    <t>OTHER DISLOCATION OF LEFT ULNOHUMERAL JOINT, INIT ENCNTR</t>
  </si>
  <si>
    <t>S56.911A</t>
  </si>
  <si>
    <t>S56.912A</t>
  </si>
  <si>
    <t>S56.921A</t>
  </si>
  <si>
    <t>LACERAT UNSP MUSC/FASC/TEND AT FORARM LV, RIGHT ARM, INIT</t>
  </si>
  <si>
    <t>S56.922A</t>
  </si>
  <si>
    <t>LACERAT UNSP MUSC/FASC/TEND AT FORARM LV, LEFT ARM, INIT</t>
  </si>
  <si>
    <t>S58.011A</t>
  </si>
  <si>
    <t>COMPLETE TRAUMATIC AMPUTATION AT ELBOW LEVEL, RIGHT ARM, INIT</t>
  </si>
  <si>
    <t>S58.012A</t>
  </si>
  <si>
    <t>COMPLETE TRAUMATIC AMPUTATION AT ELBOW LEVEL, LEFT ARM, INIT</t>
  </si>
  <si>
    <t>S58.021A</t>
  </si>
  <si>
    <t>PARTIAL TRAUMATIC AMPUTATION AT ELBOW LEVEL, RIGHT ARM, INIT</t>
  </si>
  <si>
    <t>S58.022A</t>
  </si>
  <si>
    <t>PARTIAL TRAUMATIC AMPUTATION AT ELBOW LEVEL, LEFT ARM, INIT</t>
  </si>
  <si>
    <t>S58.111A</t>
  </si>
  <si>
    <t>COMPLETE TRAUM AMP AT LEV BETW ELBOW AND WRS, RIGHT ARM, INIT</t>
  </si>
  <si>
    <t>S58.112A</t>
  </si>
  <si>
    <t>COMPLETE TRAUM AMP AT LEV BETW ELBOW AND WRS, LEFT ARM, INIT</t>
  </si>
  <si>
    <t>S58.121A</t>
  </si>
  <si>
    <t>PART TRAUM AMP AT LEVEL BETW ELBOW AND WRIST, RIGHT ARM, INIT</t>
  </si>
  <si>
    <t>S58.122A</t>
  </si>
  <si>
    <t>PART TRAUM AMP AT LEVEL BETW ELBOW AND WRIST, LEFT ARM, INIT</t>
  </si>
  <si>
    <t>S58.911A</t>
  </si>
  <si>
    <t>COMPLETE TRAUMATIC AMP OF RIGHT FOREARM, LEVEL UNSP, INIT</t>
  </si>
  <si>
    <t>S58.912A</t>
  </si>
  <si>
    <t>COMPLETE TRAUMATIC AMP OF LEFT FOREARM, LEVEL UNSP, INIT</t>
  </si>
  <si>
    <t>S58.921A</t>
  </si>
  <si>
    <t>PARTIAL TRAUMATIC AMP OF RIGHT FOREARM, LEVEL UNSP, INIT</t>
  </si>
  <si>
    <t>S58.922A</t>
  </si>
  <si>
    <t>PARTIAL TRAUMATIC AMP OF LEFT FOREARM, LEVEL UNSP, INIT</t>
  </si>
  <si>
    <t>S60.152A</t>
  </si>
  <si>
    <t>CONTUSION OF LEFT LITTLE FINGER W DAMAGE TO NAIL, INIT</t>
  </si>
  <si>
    <t>S60.321A</t>
  </si>
  <si>
    <t>BLISTER (NONTHERMAL) OF RIGHT THUMB, INITIAL ENCOUNTER</t>
  </si>
  <si>
    <t>S60.322A</t>
  </si>
  <si>
    <t>BLISTER (NONTHERMAL) OF LEFT THUMB, INITIAL ENCOUNTER</t>
  </si>
  <si>
    <t>S60.361A</t>
  </si>
  <si>
    <t>INSECT BITE (NONVENOMOUS) OF RIGHT THUMB, INIT ENCNTR</t>
  </si>
  <si>
    <t>S60.362A</t>
  </si>
  <si>
    <t>INSECT BITE (NONVENOMOUS) OF LEFT THUMB, INIT ENCNTR</t>
  </si>
  <si>
    <t>S60.420A</t>
  </si>
  <si>
    <t>BLISTER (NONTHERMAL) OF RIGHT INDEX FINGER, INIT ENCNTR</t>
  </si>
  <si>
    <t>S60.421A</t>
  </si>
  <si>
    <t>BLISTER (NONTHERMAL) OF LEFT INDEX FINGER, INIT ENCNTR</t>
  </si>
  <si>
    <t>S60.422A</t>
  </si>
  <si>
    <t>BLISTER (NONTHERMAL) OF RIGHT MIDDLE FINGER, INIT ENCNTR</t>
  </si>
  <si>
    <t>S60.423A</t>
  </si>
  <si>
    <t>BLISTER (NONTHERMAL) OF LEFT MIDDLE FINGER, INIT ENCNTR</t>
  </si>
  <si>
    <t>S60.424A</t>
  </si>
  <si>
    <t>BLISTER (NONTHERMAL) OF RIGHT RING FINGER, INIT ENCNTR</t>
  </si>
  <si>
    <t>S60.425A</t>
  </si>
  <si>
    <t>BLISTER (NONTHERMAL) OF LEFT RING FINGER, INIT ENCNTR</t>
  </si>
  <si>
    <t>S60.426A</t>
  </si>
  <si>
    <t>BLISTER (NONTHERMAL) OF RIGHT LITTLE FINGER, INIT ENCNTR</t>
  </si>
  <si>
    <t>S60.427A</t>
  </si>
  <si>
    <t>BLISTER (NONTHERMAL) OF LEFT LITTLE FINGER, INIT ENCNTR</t>
  </si>
  <si>
    <t>S60.460A</t>
  </si>
  <si>
    <t>INSECT BITE (NONVENOMOUS) OF RIGHT INDEX FINGER, INIT ENCNTR</t>
  </si>
  <si>
    <t>S60.461A</t>
  </si>
  <si>
    <t>INSECT BITE (NONVENOMOUS) OF LEFT INDEX FINGER, INIT ENCNTR</t>
  </si>
  <si>
    <t>S60.462A</t>
  </si>
  <si>
    <t>INSECT BITE (NONVENOMOUS) OF RIGHT MIDDLE FINGER, INIT ENCNTR</t>
  </si>
  <si>
    <t>S60.463A</t>
  </si>
  <si>
    <t>INSECT BITE (NONVENOMOUS) OF LEFT MIDDLE FINGER, INIT ENCNTR</t>
  </si>
  <si>
    <t>S60.464A</t>
  </si>
  <si>
    <t>INSECT BITE (NONVENOMOUS) OF RIGHT RING FINGER, INIT ENCNTR</t>
  </si>
  <si>
    <t>S60.465A</t>
  </si>
  <si>
    <t>INSECT BITE (NONVENOMOUS) OF LEFT RING FINGER, INIT ENCNTR</t>
  </si>
  <si>
    <t>S60.466A</t>
  </si>
  <si>
    <t>INSECT BITE (NONVENOMOUS) OF RIGHT LITTLE FINGER, INIT ENCNTR</t>
  </si>
  <si>
    <t>S60.467A</t>
  </si>
  <si>
    <t>INSECT BITE (NONVENOMOUS) OF LEFT LITTLE FINGER, INIT ENCNTR</t>
  </si>
  <si>
    <t>S60.521A</t>
  </si>
  <si>
    <t>BLISTER (NONTHERMAL) OF RIGHT HAND, INITIAL ENCOUNTER</t>
  </si>
  <si>
    <t>S60.522A</t>
  </si>
  <si>
    <t>BLISTER (NONTHERMAL) OF LEFT HAND, INITIAL ENCOUNTER</t>
  </si>
  <si>
    <t>S60.561A</t>
  </si>
  <si>
    <t>INSECT BITE (NONVENOMOUS) OF RIGHT HAND, INIT ENCNTR</t>
  </si>
  <si>
    <t>S60.562A</t>
  </si>
  <si>
    <t>INSECT BITE (NONVENOMOUS) OF LEFT HAND, INIT ENCNTR</t>
  </si>
  <si>
    <t>S60.821A</t>
  </si>
  <si>
    <t>BLISTER (NONTHERMAL) OF RIGHT WRIST, INITIAL ENCOUNTER</t>
  </si>
  <si>
    <t>S60.822A</t>
  </si>
  <si>
    <t>BLISTER (NONTHERMAL) OF LEFT WRIST, INITIAL ENCOUNTER</t>
  </si>
  <si>
    <t>S60.851A</t>
  </si>
  <si>
    <t>SUPERFICIAL FOREIGN BODY OF RIGHT WRIST, INIT ENCNTR</t>
  </si>
  <si>
    <t>S60.852A</t>
  </si>
  <si>
    <t>SUPERFICIAL FOREIGN BODY OF LEFT WRIST, INIT ENCNTR</t>
  </si>
  <si>
    <t>S60.861A</t>
  </si>
  <si>
    <t>INSECT BITE (NONVENOMOUS) OF RIGHT WRIST, INIT ENCNTR</t>
  </si>
  <si>
    <t>S60.862A</t>
  </si>
  <si>
    <t>INSECT BITE (NONVENOMOUS) OF LEFT WRIST, INIT ENCNTR</t>
  </si>
  <si>
    <t>S61.041A</t>
  </si>
  <si>
    <t>PNCTR WITH FB OF RIGHT THUMB W/O DAMAGE TO NAIL, INIT</t>
  </si>
  <si>
    <t>S61.042A</t>
  </si>
  <si>
    <t>PNCTR WITH FB OF LEFT THUMB W/O DAMAGE TO NAIL, INIT</t>
  </si>
  <si>
    <t>S61.111A</t>
  </si>
  <si>
    <t>LACERATION W/O FB OF RIGHT THUMB W DAMAGE TO NAIL, INIT</t>
  </si>
  <si>
    <t>S61.112A</t>
  </si>
  <si>
    <t>LACERATION W/O FB OF LEFT THUMB W DAMAGE TO NAIL, INIT</t>
  </si>
  <si>
    <t>S61.131A</t>
  </si>
  <si>
    <t>PNCTR W/O FB OF RIGHT THUMB WITH DAMAGE TO NAIL, INIT</t>
  </si>
  <si>
    <t>S61.132A</t>
  </si>
  <si>
    <t>PNCTR W/O FB OF LEFT THUMB WITH DAMAGE TO NAIL, INIT</t>
  </si>
  <si>
    <t>S61.141A</t>
  </si>
  <si>
    <t>PNCTR WITH FB OF RIGHT THUMB WITH DAMAGE TO NAIL, INIT</t>
  </si>
  <si>
    <t>S61.142A</t>
  </si>
  <si>
    <t>PNCTR WITH FB OF LEFT THUMB WITH DAMAGE TO NAIL, INIT</t>
  </si>
  <si>
    <t>UNSP OPEN WOUND OF RIGHT IDX FNGR W/O DAMAGE TO NAIL, INIT</t>
  </si>
  <si>
    <t>S61.240A</t>
  </si>
  <si>
    <t>PNCTR WITH FB OF R IDX FNGR W/O DAMAGE TO NAIL, INIT</t>
  </si>
  <si>
    <t>S61.241A</t>
  </si>
  <si>
    <t>S61.242A</t>
  </si>
  <si>
    <t>PNCTR WITH FB OF R MID FINGER W/O DAMAGE TO NAIL, INIT</t>
  </si>
  <si>
    <t>S61.243A</t>
  </si>
  <si>
    <t>S61.244A</t>
  </si>
  <si>
    <t>PNCTR WITH FB R RNG FNGR W/O DAMAGE TO NAIL, INIT</t>
  </si>
  <si>
    <t>S61.245A</t>
  </si>
  <si>
    <t>PNCTR WITH FB OF L RNG FNGR W/O DAMAGE TO NAIL, INIT</t>
  </si>
  <si>
    <t>S61.246A</t>
  </si>
  <si>
    <t>PNCTR WITH FB OF R LITTLE FINGER W/O DAMAGE TO NAIL, INIT</t>
  </si>
  <si>
    <t>S61.247A</t>
  </si>
  <si>
    <t>PNCTR WITH FB OF L LITTLE FINGER W/O DAMAGE TO NAIL, INIT</t>
  </si>
  <si>
    <t>S12.01XA</t>
  </si>
  <si>
    <t>STABLE BURST CLOSED FX OF THE 1ST CERVICAL VERTEBRA</t>
  </si>
  <si>
    <t>S12.02XA</t>
  </si>
  <si>
    <t>UNSTABLE BURST CLOSED FX OF THE 1ST CERVICAL VERTEBRA</t>
  </si>
  <si>
    <t>S12.030A</t>
  </si>
  <si>
    <t>DISPLACED POSTERIOR ARCH FRACTURE OF 1ST CERVICAL VERTEBRA</t>
  </si>
  <si>
    <t>S12.031A</t>
  </si>
  <si>
    <t>S12.040A</t>
  </si>
  <si>
    <t>S12.041A</t>
  </si>
  <si>
    <t>S12.090A</t>
  </si>
  <si>
    <t>S12.091A</t>
  </si>
  <si>
    <t>S61.300A</t>
  </si>
  <si>
    <t>LACERATION WITHOUT FB OF R IDX FNGR W DAMAGE TO NAIL, INIT</t>
  </si>
  <si>
    <t>S61.301A</t>
  </si>
  <si>
    <t>S61.310A</t>
  </si>
  <si>
    <t>S61.311A</t>
  </si>
  <si>
    <t>S61.312A</t>
  </si>
  <si>
    <t>LACERATION WITHOUT FB OF  L IDX FNGR W DAMAGE TO NAIL, INIT</t>
  </si>
  <si>
    <t>LACERATION WITHOUT FB OF R MIDDLE FNGR W DAMAGE TO NAIL, INIT</t>
  </si>
  <si>
    <t>S61.313A</t>
  </si>
  <si>
    <t>LACERATION W/O FB OF LEFT MIDDLE FNGR W DAMAGE TO NAIL, INIT</t>
  </si>
  <si>
    <t>S61.314A</t>
  </si>
  <si>
    <t>LACERATION W/O FB OF R RING FNGR W DAMAGE TO NAIL, INIT</t>
  </si>
  <si>
    <t>S61.315A</t>
  </si>
  <si>
    <t>LACERATION W/O FB OF L RING FNGR W DAMAGE TO NAIL, INIT</t>
  </si>
  <si>
    <t>S61.316A</t>
  </si>
  <si>
    <t>LACERATION W/O FB OF R LITTLE FNGR W DAMAGE TO NAIL, INIT</t>
  </si>
  <si>
    <t>S61.317A</t>
  </si>
  <si>
    <t>LACERATION W/O FB OF LEFT LITTLE FNGR W DAMAGE TO NAIL, INIT</t>
  </si>
  <si>
    <t>UNSPECIFIED OPEN WOUND R INDEX FINGER WITH DAMAGE TO NAIL, INIT</t>
  </si>
  <si>
    <t>UNSPECIFIED OPEN WOUND L INDEX FINGER WITH DAMAGE TO NAIL, INIT</t>
  </si>
  <si>
    <t>S61.302A</t>
  </si>
  <si>
    <t>UNSPECIFIED OPEN WOUND R MIDDLE FINGER WITH DAMAGE TO NAIL, INIT</t>
  </si>
  <si>
    <t>S61.303A</t>
  </si>
  <si>
    <t>UNSPECIFIED OPEN WOUND L MIDDLE FINGER WITH DAMAGE TO NAIL, INIT</t>
  </si>
  <si>
    <t>S61.304A</t>
  </si>
  <si>
    <t>UNSPECIFIED OPEN WOUND R RING FINGER WITH DAMAGE TO NAIL, INIT</t>
  </si>
  <si>
    <t>S61.305A</t>
  </si>
  <si>
    <t>UNSPECIFIED OPEN WOUND L RING FINGER WITH DAMAGE TO NAIL, INIT</t>
  </si>
  <si>
    <t>S61.306A</t>
  </si>
  <si>
    <t>UNSPECIFIED OPEN WOUND R LITTLE FINGER WITH DAMAGE TO NAIL, INIT</t>
  </si>
  <si>
    <t>S61.307A</t>
  </si>
  <si>
    <t>UNSPECIFIED OPEN WOUND L LITTLE FINGER WITH DAMAGE TO NAIL, INIT</t>
  </si>
  <si>
    <t>S61.330A</t>
  </si>
  <si>
    <t>PNCTR W/O FB OF R IDX FNGR W DAMAGE TO NAIL, INIT</t>
  </si>
  <si>
    <t>S61.331A</t>
  </si>
  <si>
    <t>PNCTR W/O FB OF L IDX FNGR WITH DAMAGE TO NAIL, INIT</t>
  </si>
  <si>
    <t>S61.332A</t>
  </si>
  <si>
    <t>PNCTR W/O FB OF R MID FINGER WITH DAMAGE TO NAIL, INIT</t>
  </si>
  <si>
    <t>S61.333A</t>
  </si>
  <si>
    <t>PNCTR W/O FB OF L MID FINGER WITH DAMAGE TO NAIL, INIT</t>
  </si>
  <si>
    <t>S61.334A</t>
  </si>
  <si>
    <t>PNCTR W/O FB OF R RNG FNGR WITH DAMAGE TO NAIL, INIT</t>
  </si>
  <si>
    <t>S61.335A</t>
  </si>
  <si>
    <t>PNCTR W/O FB OF L RNG FNGR WITH DAMAGE TO NAIL, INIT</t>
  </si>
  <si>
    <t>S61.336A</t>
  </si>
  <si>
    <t>PNCTR W/O FB OF R LITTLE FINGER WITH DAMAGE TO NAIL, INIT</t>
  </si>
  <si>
    <t>S61.337A</t>
  </si>
  <si>
    <t>PNCTR W/O FB OF L LITTLE FINGER WITH DAMAGE TO NAIL, INIT</t>
  </si>
  <si>
    <t>S61.340A</t>
  </si>
  <si>
    <t>PNCTR WITH FB OF R IDX FNGR W DAMAGE TO NAIL, INIT</t>
  </si>
  <si>
    <t>S61.341A</t>
  </si>
  <si>
    <t>PNCTR WITH FB OF L IDX FNGR WITH DAMAGE TO NAIL, INIT</t>
  </si>
  <si>
    <t>S61.342A</t>
  </si>
  <si>
    <t>PNCTR WITH FB OF R MID FINGER WITH DAMAGE TO NAIL, INIT</t>
  </si>
  <si>
    <t>S61.343A</t>
  </si>
  <si>
    <t>PNCTR WITH FB OF L MID FINGER WITH DAMAGE TO NAIL, INIT</t>
  </si>
  <si>
    <t>S61.344A</t>
  </si>
  <si>
    <t>PNCTR WITH FB OF R RNG FNGR WITH DAMAGE TO NAIL, INIT</t>
  </si>
  <si>
    <t>S61.345A</t>
  </si>
  <si>
    <t>PNCTR WITH FB OF L RNG FNGR WITH DAMAGE TO NAIL, INIT</t>
  </si>
  <si>
    <t>S61.346A</t>
  </si>
  <si>
    <t>PNCTR WITH FB OF R LITTLE FINGER WITH DAMAGE TO NAIL, INIT</t>
  </si>
  <si>
    <t>S61.347A</t>
  </si>
  <si>
    <t>PNCTR WITH FB OF L LITTLE FINGER WITH DAMAGE TO NAIL, INIT</t>
  </si>
  <si>
    <t>S61.350A</t>
  </si>
  <si>
    <t>OPEN BITE OF RIGHT INDEX FINGER WITH DAMAGE TO NAIL, INIT</t>
  </si>
  <si>
    <t>S61.351A</t>
  </si>
  <si>
    <t>OPEN BITE OF LEFT INDEX FINGER WITH DAMAGE TO NAIL, INIT</t>
  </si>
  <si>
    <t>S61.352A</t>
  </si>
  <si>
    <t>OPEN BITE OF RIGHT MIDDLE FINGER WITH DAMAGE TO NAIL, INIT</t>
  </si>
  <si>
    <t>S61.353A</t>
  </si>
  <si>
    <t>OPEN BITE OF LEFT MIDDLE FINGER WITH DAMAGE TO NAIL, INIT</t>
  </si>
  <si>
    <t>S61.354A</t>
  </si>
  <si>
    <t>OPEN BITE OF RIGHT RING FINGER WITH DAMAGE TO NAIL, INIT</t>
  </si>
  <si>
    <t>S61.355A</t>
  </si>
  <si>
    <t>OPEN BITE OF LEFT RING FINGER WITH DAMAGE TO NAIL, INIT</t>
  </si>
  <si>
    <t>S61.356A</t>
  </si>
  <si>
    <t>OPEN BITE OF RIGHT LITTLE FINGER WITH DAMAGE TO NAIL, INIT</t>
  </si>
  <si>
    <t>S61.357A</t>
  </si>
  <si>
    <t>OPEN BITE OF LEFT LITTLE FINGER WITH DAMAGE TO NAIL, INIT</t>
  </si>
  <si>
    <t>S61.401A</t>
  </si>
  <si>
    <t>UNSPECIFIED OPEN WOUND OF RIGHT HAND, INIT ENCNTR</t>
  </si>
  <si>
    <t>S61.402A</t>
  </si>
  <si>
    <t>UNSPECIFIED OPEN WOUND OF LEFT HAND, INIT ENCNTR</t>
  </si>
  <si>
    <t>S61.501A</t>
  </si>
  <si>
    <t>UNSPECIFIED OPEN WOUND OF RIGHT WRIST, INIT ENCNTR</t>
  </si>
  <si>
    <t>S61.502A</t>
  </si>
  <si>
    <t>UNSPECIFIED OPEN WOUND OF LEFT WRIST, INIT ENCNTR</t>
  </si>
  <si>
    <t>S61.511A</t>
  </si>
  <si>
    <t>LACERATION W/O FOREIGN BODY OF RIGHT WRIST, INIT ENCNTR</t>
  </si>
  <si>
    <t>S61.512A</t>
  </si>
  <si>
    <t>LACERATION W/O FOREIGN BODY OF LEFT WRIST, INIT ENCNTR</t>
  </si>
  <si>
    <t>S61.521A</t>
  </si>
  <si>
    <t>LACERATION WITH FOREIGN BODY OF RIGHT WRIST, INIT ENCNTR</t>
  </si>
  <si>
    <t>S61.522A</t>
  </si>
  <si>
    <t>LACERATION WITH FOREIGN BODY OF LEFT WRIST, INIT ENCNTR</t>
  </si>
  <si>
    <t>S61.531A</t>
  </si>
  <si>
    <t>PNCTR W/O FB OF RIGHT WRIST, INIT</t>
  </si>
  <si>
    <t>S61.532A</t>
  </si>
  <si>
    <t>PNCTR W/O FB OF LEFT WRIST, INIT</t>
  </si>
  <si>
    <t>S61.541A</t>
  </si>
  <si>
    <t>PNCTR WITH FB OF RIGHT WRIST, INIT</t>
  </si>
  <si>
    <t>PNCTR WITH FB OF LEFT WRIST, INIT</t>
  </si>
  <si>
    <t>S61.542A</t>
  </si>
  <si>
    <t>S61.551A</t>
  </si>
  <si>
    <t>OPEN BITE OF RIGHT WRIST, INITIAL ENCOUNTER</t>
  </si>
  <si>
    <t>S61.552A</t>
  </si>
  <si>
    <t>OPEN BITE OF LEFT WRIST, INITIAL ENCOUNTER</t>
  </si>
  <si>
    <t>S62.001A</t>
  </si>
  <si>
    <t>UNSP FX NAVICULAR BONE OF RIGHT WRIST, INIT FOR CLOSED FX</t>
  </si>
  <si>
    <t>S62.002A</t>
  </si>
  <si>
    <t>UNSP FX NAVICULAR BONE OF LEFT WRIST, INIT FOR CLOSED FX</t>
  </si>
  <si>
    <t>S62.001B</t>
  </si>
  <si>
    <t>UNSP FX NAVICULAR BONE OF RIGHT WRIST, INIT FOR OPN FX</t>
  </si>
  <si>
    <t>S62.002B</t>
  </si>
  <si>
    <t>UNSP FX NAVICULAR BONE OF LEFT WRIST, INIT FOR OPN FX</t>
  </si>
  <si>
    <t>S62.111A</t>
  </si>
  <si>
    <t>DISP FX OF TRIQUETRUM BONE, RIGHT WRIST, INIT FOR CLOS FX</t>
  </si>
  <si>
    <t>S62.112A</t>
  </si>
  <si>
    <t>DISP FX OF TRIQUETRUM BONE, LEFT WRIST, INIT FOR CLOS FX</t>
  </si>
  <si>
    <t>S62.111B</t>
  </si>
  <si>
    <t>DISP FX OF TRIQUETRUM BONE, RIGHT WRIST, INIT FOR OPN FX</t>
  </si>
  <si>
    <t>S62.112B</t>
  </si>
  <si>
    <t>DISP FX OF TRIQUETRUM BONE, LEFT WRIST, INIT FOR OPN FX</t>
  </si>
  <si>
    <t>S62.114A</t>
  </si>
  <si>
    <t>NONDISP FX OF TRIQUETRUM BONE, RIGHT WRIST, INIT FOR CLOS FX</t>
  </si>
  <si>
    <t>S62.115A</t>
  </si>
  <si>
    <t>NONDISP FX OF TRIQUETRUM BONE, LEFT WRIST, INIT FOR CLOS FX</t>
  </si>
  <si>
    <t>S62.114B</t>
  </si>
  <si>
    <t>NONDISP FX OF TRIQUETRUM BONE, RIGHT WRIST, INIT FOR OPN FX</t>
  </si>
  <si>
    <t>S62.115B</t>
  </si>
  <si>
    <t>NONDISP FX OF TRIQUETRUM BONE, LEFT WRIST, INIT FOR OPN FX</t>
  </si>
  <si>
    <t>S62.121A</t>
  </si>
  <si>
    <t>DISP FX OF LUNATE, RIGHT WRIST, INIT FOR CLOS FX</t>
  </si>
  <si>
    <t>S62.122A</t>
  </si>
  <si>
    <t>DISP FX OF LUNATE, LEFT WRIST, INIT FOR CLOS FX</t>
  </si>
  <si>
    <t>S62.121B</t>
  </si>
  <si>
    <t>DISP FX OF LUNATE, RIGHT WRIST, INIT ENCNTR FOR OPEN FRACTURE</t>
  </si>
  <si>
    <t>S62.122B</t>
  </si>
  <si>
    <t>DISP FX OF LUNATE, LEFT WRIST, INIT ENCNTR FOR OPEN FRACTURE</t>
  </si>
  <si>
    <t>S62.124A</t>
  </si>
  <si>
    <t>NONDISP FX OF LUNATE, RIGHT WRIST, INIT FOR CLOS FX</t>
  </si>
  <si>
    <t>S62.125A</t>
  </si>
  <si>
    <t>NONDISP FX OF LUNATE, LEFT WRIST, INIT FOR CLOS FX</t>
  </si>
  <si>
    <t>S62.124B</t>
  </si>
  <si>
    <t>NONDISP FX OF LUNATE, RIGHT WRIST, INIT FOR OPN FX</t>
  </si>
  <si>
    <t>S62.125B</t>
  </si>
  <si>
    <t>NONDISP FX OF LUNATE, LEFT WRIST, INIT FOR OPN FX</t>
  </si>
  <si>
    <t>S62.131A</t>
  </si>
  <si>
    <t>DISP FX OF CAPITATE BONE, RIGHT WRIST, INIT FOR CLOS FX</t>
  </si>
  <si>
    <t>S62.132A</t>
  </si>
  <si>
    <t>DISP FX OF CAPITATE BONE, LEFT WRIST, INIT FOR CLOS FX</t>
  </si>
  <si>
    <t>S62.131B</t>
  </si>
  <si>
    <t>DISP FX OF CAPITATE BONE, RIGHT WRIST, INIT FOR OPN FX</t>
  </si>
  <si>
    <t>S62.132B</t>
  </si>
  <si>
    <t>DISP FX OF CAPITATE BONE, LEFT WRIST, INIT FOR OPN FX</t>
  </si>
  <si>
    <t>S62.134A</t>
  </si>
  <si>
    <t>NONDISP FX OF CAPITATE BONE, RIGHT WRIST, INIT FOR CLOS FX</t>
  </si>
  <si>
    <t>S62.135A</t>
  </si>
  <si>
    <t>NONDISP FX OF CAPITATE BONE, LEFT WRIST, INIT FOR CLOS FX</t>
  </si>
  <si>
    <t>S62.134B</t>
  </si>
  <si>
    <t>NONDISP FX OF CAPITATE BONE, RIGHT WRIST, INIT FOR OPN FX</t>
  </si>
  <si>
    <t>S62.135B</t>
  </si>
  <si>
    <t>NONDISP FX OF CAPITATE BONE,  LEFT WRIST, INIT FOR OPN FX</t>
  </si>
  <si>
    <t>S62.141A</t>
  </si>
  <si>
    <t>DISP FX OF BODY OF HAMATE BONE,  RIGHT WRIST, INIT FOR CLOS FX</t>
  </si>
  <si>
    <t>S62.142A</t>
  </si>
  <si>
    <t>DISP FX OF BODY OF HAMATE BONE, LEFT WRIST, INIT FOR CLOS FX</t>
  </si>
  <si>
    <t>S62.141B</t>
  </si>
  <si>
    <t>DISP FX OF BODY OF HAMATE BONE, RIGHT WRIST, INIT FOR OPN FX</t>
  </si>
  <si>
    <t>S62.142B</t>
  </si>
  <si>
    <t>DISP FX OF BODY OF HAMATE BONE, LEFT WRIST, INIT FOR OPN FX</t>
  </si>
  <si>
    <t>S62.144A</t>
  </si>
  <si>
    <t>NONDISP FX OF BODY OF HAMATE BONE, RIGHT WRIST, INIT</t>
  </si>
  <si>
    <t>S62.145A</t>
  </si>
  <si>
    <t>NONDISP FX OF BODY OF HAMATE BONE, LEFT WRIST, INIT</t>
  </si>
  <si>
    <t>S62.144B</t>
  </si>
  <si>
    <t>NONDISP FX OF BODY OF HAMATE BONE, RIGHT WRIST, INIT FOR OPN FX</t>
  </si>
  <si>
    <t>S62.145B</t>
  </si>
  <si>
    <t>NONDISP FX OF BODY OF HAMATE BONE, LEFT WRS, INIT FOR OPN FX</t>
  </si>
  <si>
    <t>S62.161A</t>
  </si>
  <si>
    <t>DISP FX OF PISIFORM, RIGHT WRIST, INIT FOR CLOS FX</t>
  </si>
  <si>
    <t>S62.162A</t>
  </si>
  <si>
    <t>DISP FX OF PISIFORM, LEFT WRIST, INIT FOR CLOS FX</t>
  </si>
  <si>
    <t>S62.161B</t>
  </si>
  <si>
    <t>DISP FX OF PISIFORM, RIGHT WRIST, INIT FOR OPN FX</t>
  </si>
  <si>
    <t>S62.162B</t>
  </si>
  <si>
    <t>DISP FX OF PISIFORM, LEFT WRIST, INIT FOR OPN FX</t>
  </si>
  <si>
    <t>S62.164A</t>
  </si>
  <si>
    <t>NONDISP FX OF PISIFORM, RIGHT WRIST, INIT FOR CLOS FX</t>
  </si>
  <si>
    <t>S62.165A</t>
  </si>
  <si>
    <t>NONDISP FX OF PISIFORM, LEFT WRIST, INIT FOR CLOS FX</t>
  </si>
  <si>
    <t>S62.164B</t>
  </si>
  <si>
    <t>NONDISP FX OF PISIFORM, RIGHT WRIST, INIT FOR OPN FX</t>
  </si>
  <si>
    <t>S62.165B</t>
  </si>
  <si>
    <t>NONDISP FX OF PISIFORM, LEFT WRIST, INIT FOR OPN FX</t>
  </si>
  <si>
    <t>S62.171A</t>
  </si>
  <si>
    <t>DISP FX OF TRAPEZIUM, RIGHT WRIST, INIT FOR CLOS FX</t>
  </si>
  <si>
    <t>S62.172A</t>
  </si>
  <si>
    <t>DISP FX OF TRAPEZIUM, LEFT WRIST, INIT FOR CLOS FX</t>
  </si>
  <si>
    <t>S62.171B</t>
  </si>
  <si>
    <t>DISP FX OF TRAPEZIUM, RIGHT WRIST, INIT FOR OPN FX</t>
  </si>
  <si>
    <t>S62.172B</t>
  </si>
  <si>
    <t>DISP FX OF TRAPEZIUM, LEFT WRIST, INIT FOR OPN FX</t>
  </si>
  <si>
    <t>S62.174A</t>
  </si>
  <si>
    <t>NONDISP FX OF TRAPEZIUM, RIGHT WRIST, INIT FOR CLOS FX</t>
  </si>
  <si>
    <t>S62.175A</t>
  </si>
  <si>
    <t>NONDISP FX OF TRAPEZIUM, LEFT WRIST, INIT FOR CLOS FX</t>
  </si>
  <si>
    <t>S62.174B</t>
  </si>
  <si>
    <t>NONDISP FX OF TRAPEZIUM, RIGHT WRIST, INIT FOR OPN FX</t>
  </si>
  <si>
    <t>S62.175B</t>
  </si>
  <si>
    <t>NONDISP FX OF TRAPEZIUM, LEFT WRIST, INIT FOR OPN FX</t>
  </si>
  <si>
    <t>S62.181A</t>
  </si>
  <si>
    <t>DISP FX OF TRAPEZOID, RIGHT WRIST, INIT FOR CLOS FX</t>
  </si>
  <si>
    <t>S62.182A</t>
  </si>
  <si>
    <t>DISP FX OF TRAPEZOID, LEFT WRIST, INIT FOR CLOS FX</t>
  </si>
  <si>
    <t>S62.181B</t>
  </si>
  <si>
    <t>DISP FX OF TRAPEZOID, RIGHT WRIST, INIT FOR OPN FX</t>
  </si>
  <si>
    <t>S62.182B</t>
  </si>
  <si>
    <t>DISP FX OF TRAPEZOID, LEFT WRIST, INIT FOR OPN FX</t>
  </si>
  <si>
    <t>S62.184A</t>
  </si>
  <si>
    <t>NONDISP FX OF TRAPEZOID, RIGHT WRIST, INIT FOR CLOS FX</t>
  </si>
  <si>
    <t>S62.185A</t>
  </si>
  <si>
    <t>NONDISP FX OF TRAPEZOID, LEFT WRIST, INIT FOR CLOS FX</t>
  </si>
  <si>
    <t>S62.184B</t>
  </si>
  <si>
    <t>NONDISP FX OF TRAPEZOID, RIGHT WRIST, INIT FOR OPN FX</t>
  </si>
  <si>
    <t>S62.185B</t>
  </si>
  <si>
    <t>NONDISP FX OF TRAPEZOID, LEFT WRIST, INIT FOR OPN FX</t>
  </si>
  <si>
    <t>S62.231A</t>
  </si>
  <si>
    <t>OTH DISP FX OF BASE OF FIRST MC BONE, RIGHT HAND, INIT</t>
  </si>
  <si>
    <t>S62.232A</t>
  </si>
  <si>
    <t>OTH DISP FX OF BASE OF FIRST MC BONE, LEFT HAND, INIT</t>
  </si>
  <si>
    <t>S62.231B</t>
  </si>
  <si>
    <t>OTH DISP FX OF BASE OF 1ST MC BONE, RIGHT HAND, 7THB</t>
  </si>
  <si>
    <t>S62.232B</t>
  </si>
  <si>
    <t>OTH DISP FX OF BASE OF 1ST MC BONE, LEFT HAND, 7THB</t>
  </si>
  <si>
    <t>S62.234A</t>
  </si>
  <si>
    <t>OTH NONDISP FX OF BASE OF FIRST MC BONE, RIGHT HAND, INIT</t>
  </si>
  <si>
    <t>S62.235A</t>
  </si>
  <si>
    <t>OTH NONDISP FX OF BASE OF FIRST MC BONE, LEFT HAND, INIT</t>
  </si>
  <si>
    <t>S62.234B</t>
  </si>
  <si>
    <t>OTH NONDISP FX OF BASE OF 1ST MC BONE, RIGHT HAND, 7THB</t>
  </si>
  <si>
    <t>S62.235B</t>
  </si>
  <si>
    <t>OTH NONDISP FX OF BASE OF 1ST MC BONE,  HALEFTND, 7THB</t>
  </si>
  <si>
    <t>S62.330A</t>
  </si>
  <si>
    <t>DISP FX OF NECK OF SECOND METACARPAL BONE RIGHT HAND, INIT FOR CLOS FX</t>
  </si>
  <si>
    <t>DISP FX OF NECK OF SECOND METACARPAL BONE LEFT HAND, INIT FOR CLOS FX</t>
  </si>
  <si>
    <t>S62.331A</t>
  </si>
  <si>
    <t>S62.332A</t>
  </si>
  <si>
    <t>DISP FX OF NECK OF THIRD METACARPAL BONE RIGHT HAND, INIT FOR CLOS FX</t>
  </si>
  <si>
    <t>DISP FX OF NECK OF THIRD METACARPAL BONE LEFT HAND, INIT FOR CLOS FX</t>
  </si>
  <si>
    <t>S62.333A</t>
  </si>
  <si>
    <t>S62.334A</t>
  </si>
  <si>
    <t>DISP FX OF NECK OF FOURTH METACARPAL BONE RIGHT HAND, INIT FOR CLOS FX</t>
  </si>
  <si>
    <t>S62.335A</t>
  </si>
  <si>
    <t>DISP FX OF NECK OF FOURTH METACARPAL BONE LEFT HAND, INIT FOR CLOS FX</t>
  </si>
  <si>
    <t>S62.336A</t>
  </si>
  <si>
    <t>DISP FX OF NECK OF FIFTH METACARPAL BONE RIGHT HAND, INIT FOR CLOS FX</t>
  </si>
  <si>
    <t>S62.337A</t>
  </si>
  <si>
    <t>DISP FX OF NECK OF FIFTH METACARPAL BONE LEFT HAND, INIT FOR CLOS FX</t>
  </si>
  <si>
    <t>S62.360A</t>
  </si>
  <si>
    <t>NONDISP FX OF NECK OF SECOND METACARPAL BONE RIGHT HAND, INIT FOR OPN FX</t>
  </si>
  <si>
    <t>S62.361A</t>
  </si>
  <si>
    <t>NONDISP FX OF NECK OF SECOND METACARPAL BONE LEFT HAND, INIT FOR OPN FX</t>
  </si>
  <si>
    <t>S62.362A</t>
  </si>
  <si>
    <t>NONDISP FX OF NECK OF THIRD METACARPAL BONE RIGHT HAND, INIT FOR OPN FX</t>
  </si>
  <si>
    <t>NONDISP FX OF NECK OF THIRD METACARPAL BONE LEFT HAND, INIT FOR OPN FX</t>
  </si>
  <si>
    <t>S62.363A</t>
  </si>
  <si>
    <t>S62.364A</t>
  </si>
  <si>
    <t>NONDISP FX OF NECK OF FOURTH METACARPAL BONE RIGHT HAND, INIT FOR OPN FX</t>
  </si>
  <si>
    <t>NONDISP FX OF NECK OF FOURTH METACARPAL BONE LEFT HAND, INIT FOR OPN FX</t>
  </si>
  <si>
    <t>S62.365A</t>
  </si>
  <si>
    <t>S62.366A</t>
  </si>
  <si>
    <t>NONDISP FX OF NECK OF FIFTH METACARPAL BONE RIGHT HAND, INIT FOR OPN FX</t>
  </si>
  <si>
    <t>NONDISP FX OF NECK OF FIFTH METACARPAL BONE LEFT HAND, INIT FOR OPN FX</t>
  </si>
  <si>
    <t>S62.367A</t>
  </si>
  <si>
    <t>S62.390A</t>
  </si>
  <si>
    <t>OTH FRACTURE OF SECOND METACARPAL BONE RIGHT HAND, INIT FOR CLOS FX</t>
  </si>
  <si>
    <t>S62.391A</t>
  </si>
  <si>
    <t>OTH FRACTURE OF SECOND METACARPAL BONE LEFT HAND, INIT FOR CLOS FX</t>
  </si>
  <si>
    <t>S62.392A</t>
  </si>
  <si>
    <t>OTH FRACTURE OF THIRD METACARPAL BONE RIGHT HAND, INIT FOR CLOS FX</t>
  </si>
  <si>
    <t>OTH FRACTURE OF THIRD METACARPAL BONE LEFT HAND, INIT FOR CLOS FX</t>
  </si>
  <si>
    <t>S62.393A</t>
  </si>
  <si>
    <t>S62.394A</t>
  </si>
  <si>
    <t>OTH FRACTURE OF FOURTH METACARPAL BONE RIGHT HAND, INIT FOR CLOS FX</t>
  </si>
  <si>
    <t>OTH FRACTURE OF FOURTH METACARPAL BONE LEFT HAND, INIT FOR CLOS FX</t>
  </si>
  <si>
    <t>S62.395A</t>
  </si>
  <si>
    <t>S62.396A</t>
  </si>
  <si>
    <t>OTH FRACTURE OF FIFTH METACARPAL BONE RIGHT HAND, INIT FOR CLOS FX</t>
  </si>
  <si>
    <t>OTH FRACTURE OF FIFTH METACARPAL BONE LEFT HAND, INIT FOR CLOS FX</t>
  </si>
  <si>
    <t>S62.397A</t>
  </si>
  <si>
    <t>S62.524B</t>
  </si>
  <si>
    <t>NONDISP FX OF DISTAL PHALANX OF RIGHT THUMB, OPEN, INT</t>
  </si>
  <si>
    <t>S62.525B</t>
  </si>
  <si>
    <t>NONDISP FX OF DISTAL PHALANX OF LEFT THUMB, INIT FOR OPEN FX</t>
  </si>
  <si>
    <t>S62.660B</t>
  </si>
  <si>
    <t>NONDISP FX OF DISTAL PHALANX OF RIGHT INDEX FINGER, INIT OPEN FX</t>
  </si>
  <si>
    <t>S62.661B</t>
  </si>
  <si>
    <t>NONDISP FX OF DISTAL PHALANX OF LEFT INDEX FINGER, INIT OPEN FX</t>
  </si>
  <si>
    <t>S62.662B</t>
  </si>
  <si>
    <t>NONDISP FX OF DISTAL PHALANX OF RIGHT MIDDLE FINGER, INIT OPEN FX</t>
  </si>
  <si>
    <t>S62.663B</t>
  </si>
  <si>
    <t>NONDISP FX OF DISTAL PHALANX OF LEFT MIDDLE FINGER, INIT OPEN FX</t>
  </si>
  <si>
    <t>S62.664B</t>
  </si>
  <si>
    <t>NONDISP FX OF DISTAL PHALANX OF RIGHT RING FINGER, INIT OPEN FX</t>
  </si>
  <si>
    <t>S62.665B</t>
  </si>
  <si>
    <t>NONDISP FX OF DISTAL PHALANX OF LEFT RING FINGER, INIT OPEN FX</t>
  </si>
  <si>
    <t>S62.666B</t>
  </si>
  <si>
    <t>NONDISP FX OF DISTAL PHALANX OF RIGHT LITTLE FINGER, INIT OPEN FX</t>
  </si>
  <si>
    <t>S62.667B</t>
  </si>
  <si>
    <t>NONDISP FX OF DISTAL PHALANX OF LEFT LITTLE FINGER, INIT OPEN FX</t>
  </si>
  <si>
    <t>S63.011A</t>
  </si>
  <si>
    <t>SUBLUXTION OF DISTAL RADIOULNAR JOINT OF RIGHT WRIST, INIT</t>
  </si>
  <si>
    <t>SUBLUXTION OF DISTAL RADIOULNAR JOINT OF LEFT WRIST, INIT</t>
  </si>
  <si>
    <t>S63.012A</t>
  </si>
  <si>
    <t>S63.014A</t>
  </si>
  <si>
    <t>DISLOCATION OF DISTAL RADIOULNAR JOINT OF RIGHT WRIST, INIT</t>
  </si>
  <si>
    <t>S63.015A</t>
  </si>
  <si>
    <t>DISLOCATION OF DISTAL RADIOULNAR JOINT OF LEFT WRIST, INIT</t>
  </si>
  <si>
    <t>S63.021A</t>
  </si>
  <si>
    <t>SUBLUXATION OF RADIOCARPAL JOINT OF RIGHT WRIST, INIT ENCNTR</t>
  </si>
  <si>
    <t>S63.022A</t>
  </si>
  <si>
    <t>SUBLUXATION OF RADIOCARPAL JOINT OF LEFT WRIST, INIT ENCNTR</t>
  </si>
  <si>
    <t>S63.024A</t>
  </si>
  <si>
    <t>DISLOCATION OF RADIOCARPAL JOINT OF RIGHT WRIST, INIT ENCNTR</t>
  </si>
  <si>
    <t>S63.025A</t>
  </si>
  <si>
    <t>DISLOCATION OF RADIOCARPAL JOINT OF LEFT WRIST, INIT ENCNTR</t>
  </si>
  <si>
    <t>S63.031A</t>
  </si>
  <si>
    <t>SUBLUXATION OF MIDCARPAL JOINT OF RIGHT WRIST, INIT ENCNTR</t>
  </si>
  <si>
    <t>SUBLUXATION OF MIDCARPAL JOINT OF LEFT WRIST, INIT ENCNTR</t>
  </si>
  <si>
    <t>S63.032A</t>
  </si>
  <si>
    <t>S63.034A</t>
  </si>
  <si>
    <t>DISLOCATION OF MIDCARPAL JOINT OF RIGHT WRIST, INIT ENCNTR</t>
  </si>
  <si>
    <t>S63.035A</t>
  </si>
  <si>
    <t>DISLOCATION OF MIDCARPAL JOINT OF LEFT WRIST, INIT ENCNTR</t>
  </si>
  <si>
    <t>S63.041A</t>
  </si>
  <si>
    <t>SUBLUXATION OF CARPOMETACARPAL JOINT OF RIGHT THUMB, INIT</t>
  </si>
  <si>
    <t>S63.042A</t>
  </si>
  <si>
    <t>SUBLUXATION OF CARPOMETACARPAL JOINT OF  LEFT THUMB, INIT</t>
  </si>
  <si>
    <t>S63.044A</t>
  </si>
  <si>
    <t>DISLOCATION OF CARPOMETACARPAL JOINT OF RIGHT THUMB, INIT</t>
  </si>
  <si>
    <t>S63.045A</t>
  </si>
  <si>
    <t>DISLOCATION OF CARPOMETACARPAL JOINT OF  LEFT THUMB, INIT</t>
  </si>
  <si>
    <t>S63.051A</t>
  </si>
  <si>
    <t>SUBLUXATION OF OTH CARPOMETACARPAL JOINT OF RIGHT HAND, INIT</t>
  </si>
  <si>
    <t>SUBLUXATION OF OTH CARPOMETACARPAL JOINT OF LEFT HAND, INIT</t>
  </si>
  <si>
    <t>S63.052A</t>
  </si>
  <si>
    <t>S63.054A</t>
  </si>
  <si>
    <t>DISLOCATION OF OTH CARPOMETACARPAL JOINT OF RIGHT HAND, INIT</t>
  </si>
  <si>
    <t>S63.055A</t>
  </si>
  <si>
    <t>DISLOCATION OF OTH CARPOMETACARPAL JOINT OF LEFT HAND, INIT</t>
  </si>
  <si>
    <t>S63.061A</t>
  </si>
  <si>
    <t>SUBLUXATION  OF METACARPAL (BONE), PROXIMAL END OF RIGHT HAND, INIT</t>
  </si>
  <si>
    <t>SUBLUXATION  OF METACARPAL (BONE), PROXIMAL END OF LEFT HAND, INIT</t>
  </si>
  <si>
    <t>S63.062A</t>
  </si>
  <si>
    <t>S63.064A</t>
  </si>
  <si>
    <t>DISLOC OF METACARPAL (BONE), PROXIMAL END OF RIGHT HAND, INIT</t>
  </si>
  <si>
    <t>S63.065A</t>
  </si>
  <si>
    <t>DISLOC OF METACARPAL (BONE), PROXIMAL END OF LEFT HAND, INIT</t>
  </si>
  <si>
    <t>S63.111A</t>
  </si>
  <si>
    <t>SUBLUXATION OF  METACARPOPHALANGEAL JOINT OF RIGHT THUMB, INIT</t>
  </si>
  <si>
    <t>SUBLUXATION OF  METACARPOPHALANGEAL JOINT OF LEFT THUMB, INIT</t>
  </si>
  <si>
    <t>S63.112A</t>
  </si>
  <si>
    <t>S63.114A</t>
  </si>
  <si>
    <t>DISLOCATION OF METACARPOPHALANGEAL JOINT OF RIGHT THUMB, INIT</t>
  </si>
  <si>
    <t>S63.115A</t>
  </si>
  <si>
    <t>DISLOCATION OF METACARPOPHALANGEAL JOINT OF LEFT THUMB, INIT</t>
  </si>
  <si>
    <t>S63.121A</t>
  </si>
  <si>
    <t>SUBLUXATION OF RIGHT INTERPHALANGEAL JOINT OF THMB, INIT</t>
  </si>
  <si>
    <t>S63.122A</t>
  </si>
  <si>
    <t>SUBLUXATION OF LEFT INTERPHALANGEAL JOINT OF THMB, INIT</t>
  </si>
  <si>
    <t>S63.124A</t>
  </si>
  <si>
    <t>DISLOCATION OF RIGHT INTERPHALANGEAL JOINT OF THMB, INIT</t>
  </si>
  <si>
    <t>S63.125A</t>
  </si>
  <si>
    <t>DISLOCATION OF LEFT INTERPHALANGEAL JOINT OF THMB, INIT</t>
  </si>
  <si>
    <t>S63.260A</t>
  </si>
  <si>
    <t>DISLOCATION OF MCP JOINT OF RIGHT INDEX FINGER, INIT</t>
  </si>
  <si>
    <t>DISLOCATION OF MCP JOINT OF LEFT INDEX FINGER, INIT</t>
  </si>
  <si>
    <t>S63.261A</t>
  </si>
  <si>
    <t>S63.262A</t>
  </si>
  <si>
    <t>DISLOCATION OF MCP JOINT OF RIGHT MIDDLE FINGER, INIT</t>
  </si>
  <si>
    <t>S63.263A</t>
  </si>
  <si>
    <t>DISLOCATION OF MCP JOINT OF LEFT MIDDLE FINGER, INIT</t>
  </si>
  <si>
    <t>S63.264A</t>
  </si>
  <si>
    <t>DISLOCATION OF MCP JOINT OF RIGHT RING FINGER, INIT</t>
  </si>
  <si>
    <t>S63.265A</t>
  </si>
  <si>
    <t>DISLOCATION OF MCP JOINT OF LEFT RING FINGER, INIT</t>
  </si>
  <si>
    <t>S63.266A</t>
  </si>
  <si>
    <t>DISLOCATION OF MCP JOINT OF RIGHT LITTLE FINGER, INIT</t>
  </si>
  <si>
    <t>S63.267A</t>
  </si>
  <si>
    <t>DISLOCATION OF MCP JOINT OF LEFT LITTLE FINGER, INIT</t>
  </si>
  <si>
    <t>S63.270A</t>
  </si>
  <si>
    <t>S63.271A</t>
  </si>
  <si>
    <t>S63.272A</t>
  </si>
  <si>
    <t>S63.273A</t>
  </si>
  <si>
    <t>S63.274A</t>
  </si>
  <si>
    <t>S63.275A</t>
  </si>
  <si>
    <t>S63.276A</t>
  </si>
  <si>
    <t>S63.277A</t>
  </si>
  <si>
    <t>S63.280A</t>
  </si>
  <si>
    <t>S63.281A</t>
  </si>
  <si>
    <t>S63.282A</t>
  </si>
  <si>
    <t>S63.283A</t>
  </si>
  <si>
    <t>S63.284A</t>
  </si>
  <si>
    <t>DISLOC OF PROXIMAL INTERPHALN JOINT OF RIGHT RING FINGER, INIT</t>
  </si>
  <si>
    <t>S63.285A</t>
  </si>
  <si>
    <t>DISLOC OF PROXIMAL INTERPHALN JOINT OF LEFT RING FINGER, INIT</t>
  </si>
  <si>
    <t>S63.286A</t>
  </si>
  <si>
    <t>DISLOC OF PROXIMAL INTERPHALN JOINT OF RIGHT LITTLE FINGER, INIT</t>
  </si>
  <si>
    <t>S63.287A</t>
  </si>
  <si>
    <t>S63.290A</t>
  </si>
  <si>
    <t>S63.291A</t>
  </si>
  <si>
    <t>S63.292A</t>
  </si>
  <si>
    <t>S63.293A</t>
  </si>
  <si>
    <t>DISLOCATION OF DISTAL INTERPHALN JOINT OF LEFT MIDDLE FINGER, INIT</t>
  </si>
  <si>
    <t>S63.294A</t>
  </si>
  <si>
    <t>S63.295A</t>
  </si>
  <si>
    <t>S63.296A</t>
  </si>
  <si>
    <t>S63.297A</t>
  </si>
  <si>
    <t>DISLOCATION OF DISTAL INTERPHALN JOINT OF LEFT LITTLE FINGER, INIT</t>
  </si>
  <si>
    <t>S66.520A</t>
  </si>
  <si>
    <t>S68.411A</t>
  </si>
  <si>
    <t>COMPLETE TRAUMATIC AMP OF RIGHT HAND AT WRIST LEVEL, INIT</t>
  </si>
  <si>
    <t>S68.412A</t>
  </si>
  <si>
    <t>COMPLETE TRAUMATIC AMP OF LEFT HAND AT WRIST LEVEL, INIT</t>
  </si>
  <si>
    <t>S68.421A</t>
  </si>
  <si>
    <t>PARTIAL TRAUMATIC AMP OF RIGHT HAND AT WRIST LEVEL, INIT</t>
  </si>
  <si>
    <t>S68.422A</t>
  </si>
  <si>
    <t>PARTIAL TRAUMATIC AMP OF LEFT HAND AT WRIST LEVEL, INIT</t>
  </si>
  <si>
    <t>S68.610A</t>
  </si>
  <si>
    <t>S68.611A</t>
  </si>
  <si>
    <t>S68.612A</t>
  </si>
  <si>
    <t>S68.613A</t>
  </si>
  <si>
    <t>S68.614A</t>
  </si>
  <si>
    <t>S68.615A</t>
  </si>
  <si>
    <t>S68.616A</t>
  </si>
  <si>
    <t>S68.617A</t>
  </si>
  <si>
    <t>S68.620A</t>
  </si>
  <si>
    <t>S68.621A</t>
  </si>
  <si>
    <t>S68.622A</t>
  </si>
  <si>
    <t>S68.623A</t>
  </si>
  <si>
    <t>S68.624A</t>
  </si>
  <si>
    <t>S68.625A</t>
  </si>
  <si>
    <t>S68.626A</t>
  </si>
  <si>
    <t>S68.627A</t>
  </si>
  <si>
    <t>S68.711A</t>
  </si>
  <si>
    <t>COMPLETE TRAUMATIC TRANSMETCRPL AMP OF RIGHT HAND, INIT</t>
  </si>
  <si>
    <t>S68.712A</t>
  </si>
  <si>
    <t>COMPLETE TRAUMATIC TRANSMETCRPL AMP OF LEFT HAND, INIT</t>
  </si>
  <si>
    <t>S68.721A</t>
  </si>
  <si>
    <t>PARTIAL TRAUMATIC TRANSMETCRPL AMPUTATION OF RIGHT HAND, INIT</t>
  </si>
  <si>
    <t>S68.722A</t>
  </si>
  <si>
    <t>PARTIAL TRAUMATIC TRANSMETCRPL AMPUTATION OF  LEFT HAND, INIT</t>
  </si>
  <si>
    <t>S70.211A</t>
  </si>
  <si>
    <t>ABRASION, RIGHT HIP, INITIAL ENCOUNTER</t>
  </si>
  <si>
    <t>S70.212A</t>
  </si>
  <si>
    <t>ABRASION, LEFT HIP, INITIAL ENCOUNTER</t>
  </si>
  <si>
    <t>S70.221A</t>
  </si>
  <si>
    <t>BLISTER (NONTHERMAL), RIGHT HIP, INITIAL ENCOUNTER</t>
  </si>
  <si>
    <t>S70.222A</t>
  </si>
  <si>
    <t>BLISTER (NONTHERMAL), LEFT HIP, INITIAL ENCOUNTER</t>
  </si>
  <si>
    <t>S70.251A</t>
  </si>
  <si>
    <t>SUPERFICIAL FOREIGN BODY, RIGHT HIP, INITIAL ENCOUNTER</t>
  </si>
  <si>
    <t>S70.252A</t>
  </si>
  <si>
    <t>SUPERFICIAL FOREIGN BODY, LEFT HIP, INITIAL ENCOUNTER</t>
  </si>
  <si>
    <t>S70.261A</t>
  </si>
  <si>
    <t>INSECT BITE (NONVENOMOUS), RIGHT HIP, INIT ENCNTR</t>
  </si>
  <si>
    <t>S70.262A</t>
  </si>
  <si>
    <t>INSECT BITE (NONVENOMOUS), LEFT HIP, INIT ENCNTR</t>
  </si>
  <si>
    <t>S70.311A</t>
  </si>
  <si>
    <t>ABRASION, RIGHT THIGH, INITIAL ENCOUNTER</t>
  </si>
  <si>
    <t>S70.312A</t>
  </si>
  <si>
    <t>ABRASION, LEFT THIGH, INITIAL ENCOUNTER</t>
  </si>
  <si>
    <t>S70.321A</t>
  </si>
  <si>
    <t>BLISTER (NONTHERMAL), RIGHT THIGH, INITIAL ENCOUNTER</t>
  </si>
  <si>
    <t>S70.322A</t>
  </si>
  <si>
    <t>BLISTER (NONTHERMAL), LEFT THIGH, INITIAL ENCOUNTER</t>
  </si>
  <si>
    <t>S70.351A</t>
  </si>
  <si>
    <t>SUPERFICIAL FOREIGN BODY, RIGHT THIGH, INIT ENCNTR</t>
  </si>
  <si>
    <t>S70.352A</t>
  </si>
  <si>
    <t>SUPERFICIAL FOREIGN BODY, LEFT THIGH, INIT ENCNTR</t>
  </si>
  <si>
    <t>S70.361A</t>
  </si>
  <si>
    <t>INSECT BITE (NONVENOMOUS), RIGHT THIGH, INIT ENCNTR</t>
  </si>
  <si>
    <t>S70.362A</t>
  </si>
  <si>
    <t>INSECT BITE (NONVENOMOUS), LEFT THIGH, INIT ENCNTR</t>
  </si>
  <si>
    <t>S71.001A</t>
  </si>
  <si>
    <t>UNSPECIFIED OPEN WOUND, RIGHT HIP, INITIAL ENCOUNTER</t>
  </si>
  <si>
    <t>S71.002A</t>
  </si>
  <si>
    <t>UNSPECIFIED OPEN WOUND, LEFT HIP, INITIAL ENCOUNTER</t>
  </si>
  <si>
    <t>S71.021A</t>
  </si>
  <si>
    <t>LACERATION WITH FOREIGN BODY, RIGHT HIP, INIT ENCNTR</t>
  </si>
  <si>
    <t>S71.022A</t>
  </si>
  <si>
    <t>LACERATION WITH FOREIGN BODY, LEFT HIP, INITIAL ENCOUNTER</t>
  </si>
  <si>
    <t>S71.041A</t>
  </si>
  <si>
    <t>PUNCTURE WOUND WITH FOREIGN BODY, RIGHT HIP, INIT ENCNTR</t>
  </si>
  <si>
    <t>S71.042A</t>
  </si>
  <si>
    <t>PUNCTURE WOUND WITH FOREIGN BODY, LEFT HIP, INIT ENCNTR</t>
  </si>
  <si>
    <t>S71.101A</t>
  </si>
  <si>
    <t>UNSPECIFIED OPEN WOUND, RIGHT THIGH, INITIAL ENCOUNTER</t>
  </si>
  <si>
    <t>S71.102A</t>
  </si>
  <si>
    <t>UNSPECIFIED OPEN WOUND, LEFT THIGH, INITIAL ENCOUNTER</t>
  </si>
  <si>
    <t>S71.121A</t>
  </si>
  <si>
    <t>LACERATION WITH FOREIGN BODY, RIGHT THIGH, INIT ENCNTR</t>
  </si>
  <si>
    <t>S71.122A</t>
  </si>
  <si>
    <t>LACERATION WITH FOREIGN BODY, LEFT THIGH, INIT ENCNTR</t>
  </si>
  <si>
    <t>S71.141A</t>
  </si>
  <si>
    <t>PUNCTURE WOUND WITH FOREIGN BODY, RIGHT THIGH, INIT ENCNTR</t>
  </si>
  <si>
    <t>S71.142A</t>
  </si>
  <si>
    <t>PUNCTURE WOUND WITH FOREIGN BODY, LEFT THIGH, INIT ENCNTR</t>
  </si>
  <si>
    <t>S72.021A</t>
  </si>
  <si>
    <t>S72.022A</t>
  </si>
  <si>
    <t>DISP FX OF EPIPHY (SEPARATION) (UPPER) OF LEFT FEMR, CLOSED FX</t>
  </si>
  <si>
    <t>DISP FX OF EPIPHY (SEPARATION) (UPPER) OF RIGHT FEMR, CLOSED FX</t>
  </si>
  <si>
    <t>S72.024A</t>
  </si>
  <si>
    <t>NONDISP FX OF EPIPHY (SEPARATION) (UPPER) OF RIGHT FEMR, CLOSED FX</t>
  </si>
  <si>
    <t>S72.025A</t>
  </si>
  <si>
    <t>NONDISP FX OF EPIPHY (SEPARATION) (UPPER) OF LEFT FEMR, CLOSED FX</t>
  </si>
  <si>
    <t>S72.031A</t>
  </si>
  <si>
    <t>DISPL MIDCERVICAL FX RIGHT FEMUR, INIT FOR CLOSED FX</t>
  </si>
  <si>
    <t>S72.032A</t>
  </si>
  <si>
    <t>DISPL MIDCERVICAL FX LEFT FEMUR, INIT FOR CLOSED FX</t>
  </si>
  <si>
    <t>S72.034A</t>
  </si>
  <si>
    <t>NONDISP MIDCERVICAL FX RIGHT FEMUR, INIT FOR CLOSED FX</t>
  </si>
  <si>
    <t>S72.035A</t>
  </si>
  <si>
    <t>NONDISP MIDCERVICAL FX LEFT FEMR, CLOSED FX</t>
  </si>
  <si>
    <t>S72.041A</t>
  </si>
  <si>
    <t>DISP FX OF BASE OF NK OF RIGHT FEMR, INIT FOR CLOSED FX</t>
  </si>
  <si>
    <t>S72.042A</t>
  </si>
  <si>
    <t>DISP FX OF BASE OF NK OF LEFT FEMR, CLOSED FX</t>
  </si>
  <si>
    <t>S72.044A</t>
  </si>
  <si>
    <t>NONDISP FX OF BASE OF NK OF RIGHT FEMR, CLOSED FX</t>
  </si>
  <si>
    <t>S72.045A</t>
  </si>
  <si>
    <t>NONDISP FX OF BASE OF NK OF LEFT FEMR, CLOSED FX</t>
  </si>
  <si>
    <t>S72.101A</t>
  </si>
  <si>
    <t>UNSP TROCHANTERIC FRACTURE OF RIGHT FEMUR, INIT FOR CLOS FX</t>
  </si>
  <si>
    <t>S72.102A</t>
  </si>
  <si>
    <t>UNSP TROCHANTERIC FRACTURE OF LEFT FEMUR, INIT FOR CLOS FX</t>
  </si>
  <si>
    <t>S72.21XA</t>
  </si>
  <si>
    <t>DISPLACED SUBTROCHANTERIC FRACTURE OF RIGHT FEMUR, INIT</t>
  </si>
  <si>
    <t>S72.22XA</t>
  </si>
  <si>
    <t>DISPLACED SUBTROCHANTERIC FRACTURE OF LEFT FEMUR, INIT</t>
  </si>
  <si>
    <t>S72.24XA</t>
  </si>
  <si>
    <t>NONDISPLACED SUBTROCHANTERIC FRACTURE OF RIGHT FEMUR, INIT</t>
  </si>
  <si>
    <t>S72.25XA</t>
  </si>
  <si>
    <t>NONDISPLACED SUBTROCHANTERIC FRACTURE OF LEFT FEMUR, INIT</t>
  </si>
  <si>
    <t>S72.301A</t>
  </si>
  <si>
    <t>UNSP FRACTURE OF SHAFT OF RIGHT FEMUR, INIT FOR CLOS FX</t>
  </si>
  <si>
    <t>S72.302A</t>
  </si>
  <si>
    <t>UNSP FRACTURE OF SHAFT OF LEFT FEMUR, INIT FOR CLOS FX</t>
  </si>
  <si>
    <t>S72.401A</t>
  </si>
  <si>
    <t>UNSP FRACTURE OF LOWER END OF RIGHT FEMUR, INIT FOR CLOS FX</t>
  </si>
  <si>
    <t>S72.402A</t>
  </si>
  <si>
    <t>UNSP FRACTURE OF LOWER END OF LEFT FEMUR, INIT FOR CLOS FX</t>
  </si>
  <si>
    <t>S72.411A</t>
  </si>
  <si>
    <t>DISPLACED UNSP CONDYLE FX LOWER END OF RIGHT FEMUR, INIT</t>
  </si>
  <si>
    <t>S72.412A</t>
  </si>
  <si>
    <t>DISPLACED UNSP CONDYLE FX LOWER END OF LEFT FEMUR, INIT</t>
  </si>
  <si>
    <t>S72.414A</t>
  </si>
  <si>
    <t>NONDISP UNSP CONDYLE FX LOWER END OF RIGHT FEMUR, INIT</t>
  </si>
  <si>
    <t>S72.415A</t>
  </si>
  <si>
    <t>NONDISP UNSP CONDYLE FX LOWER END OF LEFT FEMUR, INIT</t>
  </si>
  <si>
    <t>S72.441A</t>
  </si>
  <si>
    <t>DISP FX OF LOWER EPIPHYSIS (SEPARATION) OF RIGHT FEMUR, INIT</t>
  </si>
  <si>
    <t>S72.442A</t>
  </si>
  <si>
    <t>DISP FX OF LOWER EPIPHYSIS (SEPARATION) OF LEFT FEMUR, INIT</t>
  </si>
  <si>
    <t>S72.444A</t>
  </si>
  <si>
    <t>NONDISP FX OF LOWER EPIPHY (SEPARATION) OF RIGHT FEMUR, INIT</t>
  </si>
  <si>
    <t>S72.445A</t>
  </si>
  <si>
    <t>NONDISP FX OF LOWER EPIPHY (SEPARATION) OF LEFT FEMUR, INIT</t>
  </si>
  <si>
    <t>S72.451A</t>
  </si>
  <si>
    <t>DISPL SUPRCNDL FX W/O INTRCNDL EXTN LOW END RIGHT FEMR, INIT</t>
  </si>
  <si>
    <t>S72.452A</t>
  </si>
  <si>
    <t>DISPL SUPRCNDL FX W/O INTRCNDL EXTN LOW END LEFT FEMR, INIT</t>
  </si>
  <si>
    <t>S72.454A</t>
  </si>
  <si>
    <t>NONDISP SUPRCNDL FX W/O INTRCNDL EXTN LOW END RIGHT FEMR,INIT</t>
  </si>
  <si>
    <t>S72.455A</t>
  </si>
  <si>
    <t>NONDISP SUPRCNDL FX W/O INTRCNDL EXTN LOW END LEFT FEMR,INIT</t>
  </si>
  <si>
    <t>S72.91XA</t>
  </si>
  <si>
    <t>UNSP FRACTURE OF RIGHT FEMUR, INITIAL CLOSED FX</t>
  </si>
  <si>
    <t>S72.92XA</t>
  </si>
  <si>
    <t>UNSP FRACTURE OF LEFT FEMUR, INITIAL CLOSED FX</t>
  </si>
  <si>
    <t>S72.91XK</t>
  </si>
  <si>
    <t>UNSP FRACTURE OF RIGHT FEMUR, SUBS FOR CLOS FX W NONUNION</t>
  </si>
  <si>
    <t>S72.92XK</t>
  </si>
  <si>
    <t>UNSP FRACTURE OF LEFT FEMUR, SUBS FOR CLOS FX W NONUNION</t>
  </si>
  <si>
    <t>S72.91XP</t>
  </si>
  <si>
    <t>UNSP FRACTURE OF RIGHT FEMUR, SUBS FOR CLOS FX W MALUNION</t>
  </si>
  <si>
    <t>S72.92XP</t>
  </si>
  <si>
    <t>UNSP FRACTURE OF LEFT FEMUR, SUBS FOR CLOS FX W MALUNION</t>
  </si>
  <si>
    <t>S73.011A</t>
  </si>
  <si>
    <t>POSTERIOR SUBLUXATION OF RIGHT HIP, INITIAL ENCOUNTER</t>
  </si>
  <si>
    <t>S73.012A</t>
  </si>
  <si>
    <t>POSTERIOR SUBLUXATION OF LEFT HIP, INITIAL ENCOUNTER</t>
  </si>
  <si>
    <t>S73.014A</t>
  </si>
  <si>
    <t>POSTERIOR DISLOCATION OF RIGHT HIP, INITIAL ENCOUNTER</t>
  </si>
  <si>
    <t>S73.015A</t>
  </si>
  <si>
    <t>POSTERIOR DISLOCATION OF LEFT HIP, INITIAL ENCOUNTER</t>
  </si>
  <si>
    <t>S73.021A</t>
  </si>
  <si>
    <t>OBTURATOR SUBLUXATION OF RIGHT HIP, INITIAL ENCOUNTER</t>
  </si>
  <si>
    <t>S73.022A</t>
  </si>
  <si>
    <t>OBTURATOR SUBLUXATION OF LEFT HIP, INITIAL ENCOUNTER</t>
  </si>
  <si>
    <t>S73.024A</t>
  </si>
  <si>
    <t>OBTURATOR DISLOCATION OF RIGHT HIP, INITIAL ENCOUNTER</t>
  </si>
  <si>
    <t>S73.025A</t>
  </si>
  <si>
    <t>OBTURATOR DISLOCATION OF LEFT HIP, INITIAL ENCOUNTER</t>
  </si>
  <si>
    <t>S76.911A</t>
  </si>
  <si>
    <t>STRAIN OF UNSP MUSC/FASC/TEND AT THI LEV, RIGHT THIGH, INIT</t>
  </si>
  <si>
    <t>S76.912A</t>
  </si>
  <si>
    <t>STRAIN OF UNSP MUSC/FASC/TEND AT THI LEV, LEFT THIGH, INIT</t>
  </si>
  <si>
    <t>S78.011A</t>
  </si>
  <si>
    <t>COMPLETE TRAUMATIC AMPUTATION AT RIGHT HIP JOINT, INIT ENCNTR</t>
  </si>
  <si>
    <t>S78.012A</t>
  </si>
  <si>
    <t>COMPLETE TRAUMATIC AMPUTATION AT LEFT HIP JOINT, INIT ENCNTR</t>
  </si>
  <si>
    <t>S78.021A</t>
  </si>
  <si>
    <t>PARTIAL TRAUMATIC AMPUTATION AT RIGHT HIP JOINT, INIT ENCNTR</t>
  </si>
  <si>
    <t>S78.022A</t>
  </si>
  <si>
    <t>PARTIAL TRAUMATIC AMPUTATION AT LEFT HIP JOINT, INIT ENCNTR</t>
  </si>
  <si>
    <t>S78.111A</t>
  </si>
  <si>
    <t>COMPLETE TRAUMATIC AMP AT LEVEL BETW RIGHT HIP AND KNEE, INIT</t>
  </si>
  <si>
    <t>S78.112A</t>
  </si>
  <si>
    <t>COMPLETE TRAUMATIC AMP AT LEVEL BETW  LEFT HIP AND KNEE, INIT</t>
  </si>
  <si>
    <t>S78.121A</t>
  </si>
  <si>
    <t>PARTIAL TRAUMATIC AMP AT LEVEL BETW RIGHT HIP AND KNEE, INIT</t>
  </si>
  <si>
    <t>S78.122A</t>
  </si>
  <si>
    <t>PARTIAL TRAUMATIC AMP AT LEVEL BETW LEFT HIP AND KNEE, INIT</t>
  </si>
  <si>
    <t>S78.911A</t>
  </si>
  <si>
    <t>COMPLETE TRAUM AMP OF RIGHT HIP AND THIGH, LEVEL UNSP, INIT</t>
  </si>
  <si>
    <t>S78.912A</t>
  </si>
  <si>
    <t>COMPLETE TRAUM AMP OF LEFT HIP AND THIGH, LEVEL UNSP, INIT</t>
  </si>
  <si>
    <t>S78.921A</t>
  </si>
  <si>
    <t>PARTIAL TRAUM AMP OF RIGHT HIP AND THIGH, LEVEL UNSP, INIT</t>
  </si>
  <si>
    <t>S78.922A</t>
  </si>
  <si>
    <t>PARTIAL TRAUM AMP OF LEFT HIP AND THIGH, LEVEL UNSP, INIT</t>
  </si>
  <si>
    <t>S80.221A</t>
  </si>
  <si>
    <t>BLISTER (NONTHERMAL), RIGHT KNEE, INITIAL ENCOUNTER</t>
  </si>
  <si>
    <t>S80.222A</t>
  </si>
  <si>
    <t>BLISTER (NONTHERMAL), LEFT KNEE, INITIAL ENCOUNTER</t>
  </si>
  <si>
    <t>S80.251A</t>
  </si>
  <si>
    <t>SUPERFICIAL FOREIGN BODY, RIGHT KNEE, INIT ENCNTR</t>
  </si>
  <si>
    <t>S80.252A</t>
  </si>
  <si>
    <t>SUPERFICIAL FOREIGN BODY, LEFT KNEE, INIT ENCNTR</t>
  </si>
  <si>
    <t>S80.261A</t>
  </si>
  <si>
    <t>INSECT BITE (NONVENOMOUS), RIGHT KNEE, INIT ENCNTR</t>
  </si>
  <si>
    <t>S80.262A</t>
  </si>
  <si>
    <t>INSECT BITE (NONVENOMOUS), LEFT KNEE, INIT ENCNTR</t>
  </si>
  <si>
    <t>S80.821A</t>
  </si>
  <si>
    <t>BLISTER (NONTHERMAL), RIGHT LOWER LEG, INIT ENCNTR</t>
  </si>
  <si>
    <t>S80.822A</t>
  </si>
  <si>
    <t>BLISTER (NONTHERMAL), LEFT LOWER LEG, INIT ENCNTR</t>
  </si>
  <si>
    <t>S80.851A</t>
  </si>
  <si>
    <t>SUPERFICIAL FOREIGN BODY, RIGHT LOWER LEG, INIT ENCNTR</t>
  </si>
  <si>
    <t>S80.852A</t>
  </si>
  <si>
    <t>SUPERFICIAL FOREIGN BODY, LEFT LOWER LEG, INIT ENCNTR</t>
  </si>
  <si>
    <t>S80.861A</t>
  </si>
  <si>
    <t>INSECT BITE (NONVENOMOUS), RIGHT LOWER LEG, INIT ENCNTR</t>
  </si>
  <si>
    <t>S80.862A</t>
  </si>
  <si>
    <t>INSECT BITE (NONVENOMOUS), LEFT LOWER LEG, INIT ENCNTR</t>
  </si>
  <si>
    <t>S80.911A</t>
  </si>
  <si>
    <t>UNSP SUPERFICIAL INJURY OF RIGHT KNEE, INIT ENCNTR</t>
  </si>
  <si>
    <t>S80.912A</t>
  </si>
  <si>
    <t>UNSP SUPERFICIAL INJURY OF LEFT KNEE, INIT ENCNTR</t>
  </si>
  <si>
    <t>S81.001A</t>
  </si>
  <si>
    <t>UNSPECIFIED OPEN WOUND, RIGHT KNEE, INITIAL ENCOUNTER</t>
  </si>
  <si>
    <t>S81.002A</t>
  </si>
  <si>
    <t>UNSPECIFIED OPEN WOUND, LEFT KNEE, INITIAL ENCOUNTER</t>
  </si>
  <si>
    <t>S81.051A</t>
  </si>
  <si>
    <t>S81.052A</t>
  </si>
  <si>
    <t>OPEN BITE RIGHT KNEE</t>
  </si>
  <si>
    <t>OPEN BITE LEFT KNEE</t>
  </si>
  <si>
    <t>S81.801A</t>
  </si>
  <si>
    <t>UNSPECIFIED OPEN WOUND, RIGHT LOWER LEG, INIT ENCNTR</t>
  </si>
  <si>
    <t>S81.802A</t>
  </si>
  <si>
    <t>UNSPECIFIED OPEN WOUND, LEFT LOWER LEG, INIT ENCNTR</t>
  </si>
  <si>
    <t>S81.851A</t>
  </si>
  <si>
    <t>S81.852A</t>
  </si>
  <si>
    <t>OPEN BITE RIGHT LOWER LEG</t>
  </si>
  <si>
    <t>OPEN BITE LEFT LOWER LEG</t>
  </si>
  <si>
    <t>S82.001A</t>
  </si>
  <si>
    <t>UNSP FRACTURE OF RIGHT PATELLA, INIT CLOSED FX</t>
  </si>
  <si>
    <t>S82.002A</t>
  </si>
  <si>
    <t>UNSP FRACTURE OF LEFT PATELLA, INIT CLOSED FX</t>
  </si>
  <si>
    <t>S82.001P</t>
  </si>
  <si>
    <t>UNSP FRACTURE OF RIGHT PATELLA, SUBS FOR CLOS FX W MALUNION</t>
  </si>
  <si>
    <t>S82.002P</t>
  </si>
  <si>
    <t>UNSP FRACTURE OF LEFT PATELLA, SUBS FOR CLOS FX W MALUNION</t>
  </si>
  <si>
    <t>S82.161A</t>
  </si>
  <si>
    <t>TORUS FRACTURE OF UPPER END OF RIGHT TIBIA, INIT FOR CLOS FX</t>
  </si>
  <si>
    <t>S82.162A</t>
  </si>
  <si>
    <t>TORUS FRACTURE OF UPPER END OF LEFT TIBIA, INIT FOR CLOS FX</t>
  </si>
  <si>
    <t>S82.311A</t>
  </si>
  <si>
    <t>TORUS FRACTURE OF LOWER END OF RIGHT TIBIA, INIT FOR CLOS FX</t>
  </si>
  <si>
    <t>S82.312A</t>
  </si>
  <si>
    <t>TORUS FRACTURE OF LOWER END OF LEFT TIBIA, INIT FOR CLOS FX</t>
  </si>
  <si>
    <t>S82.51XB</t>
  </si>
  <si>
    <t>DISP FX OF MED MALLEOLUS OF RIGHT TIBIA, 7THB</t>
  </si>
  <si>
    <t>S82.52XB</t>
  </si>
  <si>
    <t>DISP FX OF MED MALLEOLUS OF LEFT TIBIA, 7THB</t>
  </si>
  <si>
    <t>S82.51XC</t>
  </si>
  <si>
    <t>DISP FX OF MED MALLEOLUS OF RIGHT TIBIA, 7THC</t>
  </si>
  <si>
    <t>S82.52XC</t>
  </si>
  <si>
    <t>DISP FX OF MED MALLEOLUS OF LEFT TIBIA, 7THC</t>
  </si>
  <si>
    <t>S82.54XB</t>
  </si>
  <si>
    <t>NONDISP FX OF MED MALLEOLUS OF RIGHT TIBIA, 7THB</t>
  </si>
  <si>
    <t>S82.55XB</t>
  </si>
  <si>
    <t>NONDISP FX OF MED MALLEOLUS OF LEFT TIBIA, 7THB</t>
  </si>
  <si>
    <t>S82.54XC</t>
  </si>
  <si>
    <t>NONDISP FX OF MED MALLEOLUS OF RIGHT TIBIA, 7THC</t>
  </si>
  <si>
    <t>S82.55XC</t>
  </si>
  <si>
    <t>NONDISP FX OF MED MALLEOLUS OF LEFT TIBIA, 7THC</t>
  </si>
  <si>
    <t>S82.61XB</t>
  </si>
  <si>
    <t>DISP FX OF LATERAL MALLEOLUS OF RIGHT FIBULA, 7THB</t>
  </si>
  <si>
    <t>S82.62XB</t>
  </si>
  <si>
    <t>DISP FX OF LATERAL MALLEOLUS OF LEFT FIBULA, 7THB</t>
  </si>
  <si>
    <t>S82.61XC</t>
  </si>
  <si>
    <t>DISP FX OF LATERAL MALLEOLUS OF RIGHT FIBULA, 7THC</t>
  </si>
  <si>
    <t>S82.62XC</t>
  </si>
  <si>
    <t>DISP FX OF LATERAL MALLEOLUS OF LEFT FIBULA, 7THC</t>
  </si>
  <si>
    <t>S82.64XB</t>
  </si>
  <si>
    <t>NONDISP FX OF LATERAL MALLEOLUS OF RIGHT FIBULA, 7THB</t>
  </si>
  <si>
    <t>S82.65XB</t>
  </si>
  <si>
    <t>NONDISP FX OF LATERAL MALLEOLUS OF LEFT FIBULA, 7THB</t>
  </si>
  <si>
    <t>S82.64XC</t>
  </si>
  <si>
    <t>NONDISP FX OF LATERAL MALLEOLUS OF RIGHT FIBULA, 7THC</t>
  </si>
  <si>
    <t>S82.65XC</t>
  </si>
  <si>
    <t>NONDISP FX OF LATERAL MALLEOLUS OF LEFT FIBULA, 7THC</t>
  </si>
  <si>
    <t>S82.811A</t>
  </si>
  <si>
    <t>TORUS FRACTURE OF UPPER END OF RIGHT FIBULA, INIT FOR CLOS FX</t>
  </si>
  <si>
    <t>S82.812A</t>
  </si>
  <si>
    <t>TORUS FRACTURE OF UPPER END OF LEFT FIBULA, INIT FOR CLOS FX</t>
  </si>
  <si>
    <t>S82.821A</t>
  </si>
  <si>
    <t>TORUS FRACTURE OF LOWER END OF RIGHT FIBULA, INIT FOR CLOS FX</t>
  </si>
  <si>
    <t>S82.822A</t>
  </si>
  <si>
    <t>TORUS FRACTURE OF LOWER END OF LEFT FIBULA, INIT FOR CLOS FX</t>
  </si>
  <si>
    <t>S82.841B</t>
  </si>
  <si>
    <t>DISPL BIMALLEOL FX RIGHT LOWER LEG, INIT FOR OPN FX TYPE I/2</t>
  </si>
  <si>
    <t>S82.842B</t>
  </si>
  <si>
    <t>DISPL BIMALLEOL FX LEFT LOWER LEG, INIT FOR OPN FX TYPE I/2</t>
  </si>
  <si>
    <t>S82.841C</t>
  </si>
  <si>
    <t>DISPL BIMALLEOL FX RIGHT LOW LEG, INIT FOR OPN FX TYPE 3A/B/C</t>
  </si>
  <si>
    <t>S82.842C</t>
  </si>
  <si>
    <t>DISPL BIMALLEOL FX LEFT LOW LEG, INIT FOR OPN FX TYPE 3A/B/C</t>
  </si>
  <si>
    <t>S82.844B</t>
  </si>
  <si>
    <t>NONDISP BIMALLEOL FX RIGHT LOW LEG, INIT FOR OPN FX TYPE I/2</t>
  </si>
  <si>
    <t>S82.845B</t>
  </si>
  <si>
    <t>NONDISP BIMALLEOL FX LEFT LOW LEG, INIT FOR OPN FX TYPE I/2</t>
  </si>
  <si>
    <t>S82.844C</t>
  </si>
  <si>
    <t>NONDISP BIMALLEOL FX RIGHT LOW LEG, 7THC</t>
  </si>
  <si>
    <t>S82.845C</t>
  </si>
  <si>
    <t>NONDISP BIMALLEOL FX LEFT LOW LEG, 7THC</t>
  </si>
  <si>
    <t>S82.851A</t>
  </si>
  <si>
    <t>DISPLACED TRIMALLEOLAR FRACTURE OF RIGHT LOWER LEG, INIT</t>
  </si>
  <si>
    <t>S82.852A</t>
  </si>
  <si>
    <t>DISPLACED TRIMALLEOLAR FRACTURE OF LEFT LOWER LEG, INIT</t>
  </si>
  <si>
    <t>S82.851B</t>
  </si>
  <si>
    <t>DISPL TRIMALLEOL FX RIGHT LOWER LEG, INIT FOR OPN FX TYPE I/2</t>
  </si>
  <si>
    <t>S82.852B</t>
  </si>
  <si>
    <t>DISPL TRIMALLEOL FX LEFT LOWER LEG, INIT FOR OPN FX TYPE I/2</t>
  </si>
  <si>
    <t>S82.851C</t>
  </si>
  <si>
    <t>DISPL TRIMALLEOL FX RIGHT LOW LEG, 7THC</t>
  </si>
  <si>
    <t>S82.852C</t>
  </si>
  <si>
    <t>DISPL TRIMALLEOL FX LEFT LOW LEG, 7THC</t>
  </si>
  <si>
    <t>S82.854A</t>
  </si>
  <si>
    <t>NONDISPLACED TRIMALLEOLAR FRACTURE OF RIGHT LOWER LEG, INIT</t>
  </si>
  <si>
    <t>S82.855A</t>
  </si>
  <si>
    <t>NONDISPLACED TRIMALLEOLAR FRACTURE OF LEFT LOWER LEG, INIT</t>
  </si>
  <si>
    <t>S82.854B</t>
  </si>
  <si>
    <t>NONDISP TRIMALLEOL FX RIGHT LOW LEG, INIT FOR OPN FX TYPE I/2</t>
  </si>
  <si>
    <t>S82.855B</t>
  </si>
  <si>
    <t>NONDISP TRIMALLEOL FX LEFT LOW LEG, INIT FOR OPN FX TYPE I/2</t>
  </si>
  <si>
    <t>S82.854C</t>
  </si>
  <si>
    <t>NONDISP TRIMALLEOL FX RIGHT LOW LEG, 7THC</t>
  </si>
  <si>
    <t>S82.855C</t>
  </si>
  <si>
    <t>NONDISP TRIMALLEOL FX LEFT LOW LEG, 7THC</t>
  </si>
  <si>
    <t>S82.91XA</t>
  </si>
  <si>
    <t>UNSP FRACTURE OF RIGHT LOWER LEG, SUBS FOR CLOS FX W NONUNION</t>
  </si>
  <si>
    <t>UNSP FRACTURE OF LEFT LOWER LEG, INIT FOR CLOS FX</t>
  </si>
  <si>
    <t>UNSP FRACTURE OF RIGHT LOWER LEG, INIT FOR CLOS FX</t>
  </si>
  <si>
    <t>S82.92XA</t>
  </si>
  <si>
    <t>S82.91XK</t>
  </si>
  <si>
    <t>S82.92XK</t>
  </si>
  <si>
    <t>UNSP FRACTURE OF LEFT LOWER LEG, SUBS FOR CLOS FX W NONUNION</t>
  </si>
  <si>
    <t>S82.91XP</t>
  </si>
  <si>
    <t>UNSP FRACTURE OF RIGHT LOWER LEG, SUBS FOR CLOS FX W MALUNION</t>
  </si>
  <si>
    <t>S82.92XP</t>
  </si>
  <si>
    <t>UNSP FRACTURE OF LEFT LOWER LEG, SUBS FOR CLOS FX W MALUNION</t>
  </si>
  <si>
    <t>S83.004A</t>
  </si>
  <si>
    <t>UNSPECIFIED DISLOCATION OF RIGHT PATELLA, INITIAL ENCOUNTER</t>
  </si>
  <si>
    <t>S83.111A</t>
  </si>
  <si>
    <t>ANTERIOR SUBLUXATION OF PROXIMAL END OF TIBIA, RIGHT KNEE, INIT</t>
  </si>
  <si>
    <t>S83.112A</t>
  </si>
  <si>
    <t>ANTERIOR SUBLUXATION OF PROXIMAL END OF TIBIA, LEFT KNEE, INIT</t>
  </si>
  <si>
    <t>S83.114A</t>
  </si>
  <si>
    <t>ANTERIOR DISLOC OF PROXIMAL END OF TIBIA, RIGHT KNEE, INIT</t>
  </si>
  <si>
    <t>S83.115A</t>
  </si>
  <si>
    <t>ANTERIOR DISLOC OF PROXIMAL END OF TIBIA, LEFT KNEE, INIT</t>
  </si>
  <si>
    <t>S83.121A</t>
  </si>
  <si>
    <t>POSTERIOR SUBLUXATION OF PROXIMAL END OF TIBIA, RIGHT KNEE, INIT</t>
  </si>
  <si>
    <t>S83.122A</t>
  </si>
  <si>
    <t>POSTERIOR SUBLUXATION OF PROXIMAL END OF TIBIA, LEFT KNEE, INIT</t>
  </si>
  <si>
    <t>S83.124A</t>
  </si>
  <si>
    <t>POSTERIOR DISLOC OF PROXIMAL END OF TIBIA, RIGHT KNEE, INIT</t>
  </si>
  <si>
    <t>S83.125A</t>
  </si>
  <si>
    <t>POSTERIOR DISLOC OF PROXIMAL END OF TIBIA, LEFT KNEE, INIT</t>
  </si>
  <si>
    <t>S83.131A</t>
  </si>
  <si>
    <t>MEDIAL SUBLUXATION OF PROXIMAL END OF TIBIA, RIGHT KNEE, INIT</t>
  </si>
  <si>
    <t>S83.132A</t>
  </si>
  <si>
    <t>MEDIAL SUBLUXATION OF PROXIMAL END OF TIBIA, LEFT KNEE, INIT</t>
  </si>
  <si>
    <t>S83.134A</t>
  </si>
  <si>
    <t>MEDIAL DISLOCATION OF PROXIMAL END OF TIBIA, RIGHT KNEE, INIT</t>
  </si>
  <si>
    <t>S83.135A</t>
  </si>
  <si>
    <t>MEDIAL DISLOCATION OF PROXIMAL END OF TIBIA, LEFT KNEE, INIT</t>
  </si>
  <si>
    <t>S83.141A</t>
  </si>
  <si>
    <t>LATERAL SUBLUXATION OF PROXIMAL END OF TIBIA, RIGHT KNEE, INIT</t>
  </si>
  <si>
    <t>S83.142A</t>
  </si>
  <si>
    <t>LATERAL SUBLUXATION OF PROXIMAL END OF TIBIA, LEFT KNEE, INIT</t>
  </si>
  <si>
    <t>S83.144A</t>
  </si>
  <si>
    <t>LATERAL DISLOC OF PROXIMAL END OF TIBIA, RIGHT KNEE, INIT</t>
  </si>
  <si>
    <t>S83.145A</t>
  </si>
  <si>
    <t>LATERAL DISLOC OF PROXIMAL END OF TIBIA, LEFT KNEE, INIT</t>
  </si>
  <si>
    <t>LACERAT UNSP MUSC/TEND AT LOWER LEG LEVEL, RIGHT LEG, INIT</t>
  </si>
  <si>
    <t>LACERAT UNSP MUSC/TEND AT LOWER LEG LEVEL, LEFT LEG, INIT</t>
  </si>
  <si>
    <t>COMPLETE TRAUMATIC AMP AT KNEE LEVEL, RIGHT LOWER LEG, INIT</t>
  </si>
  <si>
    <t>COMPLETE TRAUMATIC AMP AT KNEE LEVEL, LEFT LOWER LEG, INIT</t>
  </si>
  <si>
    <t>PARTIAL TRAUMATIC AMP AT KNEE LEVEL, RIGHT LOWER LEG, INIT</t>
  </si>
  <si>
    <t>PARTIAL TRAUMATIC AMP AT KNEE LEVEL, LEFT LOWER LEG, INIT</t>
  </si>
  <si>
    <t>COMPLETE TRAUM AMP AT LEV BETW KN &amp; ANKL, RIGHT LOW LEG, INIT</t>
  </si>
  <si>
    <t>COMPLETE TRAUM AMP AT LEV BETW KN &amp; ANKL, LEFT LOW LEG, INIT</t>
  </si>
  <si>
    <t>PART TRAUM AMP AT LEV BETW KNEE AND ANKL,  LOWRIGHT LEG, INIT</t>
  </si>
  <si>
    <t>PART TRAUM AMP AT LEV BETW KNEE AND ANKL, LEFT LOW LEG, INIT</t>
  </si>
  <si>
    <t>PARTIAL TRAUMATIC AMPUTATION OF R LOW LEG, LEVEL UNSP, INIT</t>
  </si>
  <si>
    <t>PARTIAL TRAUMATIC AMPUTATION OF L LOW LEG, LEVEL UNSP, INIT</t>
  </si>
  <si>
    <t>S90.421A</t>
  </si>
  <si>
    <t>BLISTER (NONTHERMAL), RIGHT GREAT TOE, INIT ENCNTR</t>
  </si>
  <si>
    <t>S90.422A</t>
  </si>
  <si>
    <t>BLISTER (NONTHERMAL), LEFT GREAT TOE, INIT ENCNTR</t>
  </si>
  <si>
    <t>S90.424A</t>
  </si>
  <si>
    <t>BLISTER (NONTHERMAL), RIGHT LESSER TOE(S), INIT ENCNTR</t>
  </si>
  <si>
    <t>S90.425A</t>
  </si>
  <si>
    <t>BLISTER (NONTHERMAL), LEFT LESSER TOE(S), INIT ENCNTR</t>
  </si>
  <si>
    <t>S90.451A</t>
  </si>
  <si>
    <t>SUPERFICIAL FOREIGN BODY, RIGHT GREAT TOE, INIT ENCNTR</t>
  </si>
  <si>
    <t>S90.452A</t>
  </si>
  <si>
    <t>SUPERFICIAL FOREIGN BODY, LEFT GREAT TOE, INIT ENCNTR</t>
  </si>
  <si>
    <t>S90.454A</t>
  </si>
  <si>
    <t>SUPERFICIAL FOREIGN BODY, RIGHT LESSER TOE(S), INIT ENCNTR</t>
  </si>
  <si>
    <t>S90.455A</t>
  </si>
  <si>
    <t>SUPERFICIAL FOREIGN BODY, LEFT LESSER TOE(S), INIT ENCNTR</t>
  </si>
  <si>
    <t>S90.461A</t>
  </si>
  <si>
    <t>INSECT BITE (NONVENOMOUS), RIGHT GREAT TOE, INIT ENCNTR</t>
  </si>
  <si>
    <t>S90.462A</t>
  </si>
  <si>
    <t>INSECT BITE (NONVENOMOUS), LEFT GREAT TOE, INIT ENCNTR</t>
  </si>
  <si>
    <t>S90.464A</t>
  </si>
  <si>
    <t>INSECT BITE (NONVENOMOUS), RIGHT LESSER TOE(S), INIT ENCNTR</t>
  </si>
  <si>
    <t>S90.465A</t>
  </si>
  <si>
    <t>INSECT BITE (NONVENOMOUS), LEFT LESSER TOE(S), INIT ENCNTR</t>
  </si>
  <si>
    <t>S90.511A</t>
  </si>
  <si>
    <t>ABRASION, RIGHT ANKLE, INITIAL ENCOUNTER</t>
  </si>
  <si>
    <t>S90.512A</t>
  </si>
  <si>
    <t>ABRASION, LEFT ANKLE, INITIAL ENCOUNTER</t>
  </si>
  <si>
    <t>S90.521A</t>
  </si>
  <si>
    <t>BLISTER (NONTHERMAL), RIGHT ANKLE, INITIAL ENCOUNTER</t>
  </si>
  <si>
    <t>S90.522A</t>
  </si>
  <si>
    <t>BLISTER (NONTHERMAL), LEFT ANKLE, INITIAL ENCOUNTER</t>
  </si>
  <si>
    <t>S90.551A</t>
  </si>
  <si>
    <t>SUPERFICIAL FOREIGN BODY, RIGHT ANKLE, INIT ENCNTR</t>
  </si>
  <si>
    <t>S90.552A</t>
  </si>
  <si>
    <t>SUPERFICIAL FOREIGN BODY, LEFT ANKLE, INIT ENCNTR</t>
  </si>
  <si>
    <t>S90.561A</t>
  </si>
  <si>
    <t>INSECT BITE (NONVENOMOUS), RIGHT ANKLE, INIT ENCNTR</t>
  </si>
  <si>
    <t>S90.562A</t>
  </si>
  <si>
    <t>INSECT BITE (NONVENOMOUS), LEFT ANKLE, INIT ENCNTR</t>
  </si>
  <si>
    <t>S90.821A</t>
  </si>
  <si>
    <t>BLISTER (NONTHERMAL), RIGHT FOOT, INITIAL ENCOUNTER</t>
  </si>
  <si>
    <t>S90.822A</t>
  </si>
  <si>
    <t>BLISTER (NONTHERMAL), LEFT FOOT, INITIAL ENCOUNTER</t>
  </si>
  <si>
    <t>S90.851A</t>
  </si>
  <si>
    <t>SUPERFICIAL FOREIGN BODY, RIGHT FOOT, INIT ENCNTR</t>
  </si>
  <si>
    <t>S90.852A</t>
  </si>
  <si>
    <t>SUPERFICIAL FOREIGN BODY, LEFT FOOT, INIT ENCNTR</t>
  </si>
  <si>
    <t>S90.861A</t>
  </si>
  <si>
    <t>INSECT BITE (NONVENOMOUS), RIGHT FOOT, INIT ENCNTR</t>
  </si>
  <si>
    <t>S90.862A</t>
  </si>
  <si>
    <t>INSECT BITE (NONVENOMOUS), LEFT FOOT, INIT ENCNTR</t>
  </si>
  <si>
    <t>S91.001A</t>
  </si>
  <si>
    <t>UNSPECIFIED OPEN WOUND, RIGHT ANKLE, INITIAL ENCOUNTER</t>
  </si>
  <si>
    <t>S91.002A</t>
  </si>
  <si>
    <t>UNSPECIFIED OPEN WOUND, LEFT ANKLE, INITIAL ENCOUNTER</t>
  </si>
  <si>
    <t>S91.051A</t>
  </si>
  <si>
    <t>OPEN BITE, RIGHT ANKLE, INITIAL ENCOUNTER</t>
  </si>
  <si>
    <t>S91.052A</t>
  </si>
  <si>
    <t>OPEN BITE, LEFT ANKLE, INITIAL ENCOUNTER</t>
  </si>
  <si>
    <t>S91.101A</t>
  </si>
  <si>
    <t>UNSP OPEN WOUND OF RIGHT GREAT TOE(S) W/O DAMAGE TO NAIL, INIT</t>
  </si>
  <si>
    <t>S91.102A</t>
  </si>
  <si>
    <t>UNSP OPEN WOUND OF LEFT TOE(S) W/O DAMAGE TO NAIL, INIT</t>
  </si>
  <si>
    <t>S91.104A</t>
  </si>
  <si>
    <t>UNSP OPEN WOUND OF RIGHT LESSER TOE(S) W/O DAMAGE TO NAIL, INIT</t>
  </si>
  <si>
    <t>S91.105A</t>
  </si>
  <si>
    <t>UNSP OPEN WOUND OF LEFT LESSER TOE(S) W/O DAMAGE TO NAIL, INIT</t>
  </si>
  <si>
    <t>S91.121A</t>
  </si>
  <si>
    <t>LACERATION W FB OF RIGHT GREAT TOE(S) W/O DAMAGE TO NAIL, INIT</t>
  </si>
  <si>
    <t>S91.122A</t>
  </si>
  <si>
    <t>LACERATION W FB OF LEFT GREAT TOE(S) W/O DAMAGE TO NAIL, INIT</t>
  </si>
  <si>
    <t>S91.124A</t>
  </si>
  <si>
    <t>LACERATION W FB OF RIGHT LESSER TOE(S) W/O DAMAGE TO NAIL, INIT</t>
  </si>
  <si>
    <t>S91.125A</t>
  </si>
  <si>
    <t>LACERATION W FB OF LEFT LESSER TOE(S) W/O DAMAGE TO NAIL, INIT</t>
  </si>
  <si>
    <t>S91.141A</t>
  </si>
  <si>
    <t>PNCTR WITH FB OF RIGHT GREAT TOE W/O DAMAGE TO NAIL, INIT</t>
  </si>
  <si>
    <t>S91.142A</t>
  </si>
  <si>
    <t>PNCTR WITH FB OF LEFT GREAT TOE W/O DAMAGE TO NAIL, INIT</t>
  </si>
  <si>
    <t>S91.144A</t>
  </si>
  <si>
    <t>PNCTR WITH FB OF RIGHT LESSER TOE(S) W/O DAMAGE TO NAIL, INIT</t>
  </si>
  <si>
    <t>S91.145A</t>
  </si>
  <si>
    <t>PNCTR WITH FB OF LEFT LESSER TOE(S) W/O DAMAGE TO NAIL, INIT</t>
  </si>
  <si>
    <t>S91.201A</t>
  </si>
  <si>
    <t>UNSP OPEN WOUND OF RIGHT GREAT TOE(S) W DAMAGE TO NAIL, INIT ENCNTR</t>
  </si>
  <si>
    <t>S91.202A</t>
  </si>
  <si>
    <t>UNSP OPEN WOUND OF LEFT GREAT TOE(S) W DAMAGE TO NAIL, INIT ENCNTR</t>
  </si>
  <si>
    <t>S91.204A</t>
  </si>
  <si>
    <t>UNSP OPEN WOUND OF RIGHT LESSER TOE(S) W DAMAGE TO NAIL, INIT ENCNTR</t>
  </si>
  <si>
    <t>S91.205A</t>
  </si>
  <si>
    <t>UNSP OPEN WOUND OF LEFT LESSER TOE(S) W DAMAGE TO NAIL, INIT ENCNTR</t>
  </si>
  <si>
    <t>S91.221A</t>
  </si>
  <si>
    <t>LACERATION WITH FB OF RIGHT GREAT TOE W DAMAGE TO NAIL, INIT</t>
  </si>
  <si>
    <t>S91.222A</t>
  </si>
  <si>
    <t>LACERATION WITH FB OF LEFT GREAT TOE W DAMAGE TO NAIL, INIT</t>
  </si>
  <si>
    <t>S91.224A</t>
  </si>
  <si>
    <t>LAC WITH FB OF RIGHT LESSER TOE(S) W DAMAGE TO NAIL, INIT</t>
  </si>
  <si>
    <t>S91.225A</t>
  </si>
  <si>
    <t>LAC WITH FB OF LEFT LESSER TOE(S) W DAMAGE TO NAIL, INIT</t>
  </si>
  <si>
    <t>S91.241A</t>
  </si>
  <si>
    <t>PNCTR WITH FB OF RIGHT GREAT TOE W DAMAGE TO NAIL, INIT</t>
  </si>
  <si>
    <t>S91.242A</t>
  </si>
  <si>
    <t>PNCTR WITH FB OF LEFT GREAT TOE W DAMAGE TO NAIL, INIT</t>
  </si>
  <si>
    <t>S91.244A</t>
  </si>
  <si>
    <t>PNCTR WITH FB OF RIGHT LESSER TOE(S) W DAMAGE TO NAIL, INIT</t>
  </si>
  <si>
    <t>S91.245A</t>
  </si>
  <si>
    <t>PNCTR WITH FB OF LEFT LESSER TOE(S) W DAMAGE TO NAIL, INIT</t>
  </si>
  <si>
    <t>S91.301A</t>
  </si>
  <si>
    <t>UNSPECIFIED OPEN WOUND, RIGHT FOOT, INITIAL ENCOUNTER</t>
  </si>
  <si>
    <t>S91.302A</t>
  </si>
  <si>
    <t>UNSPECIFIED OPEN WOUND, LEFT FOOT, INITIAL ENCOUNTER</t>
  </si>
  <si>
    <t>S91.311A</t>
  </si>
  <si>
    <t>LACERATION W/O FOREIGN BODY, RIGHT FOOT, INITIAL ENCOUNTER</t>
  </si>
  <si>
    <t>S91.312A</t>
  </si>
  <si>
    <t>LACERATION W/O FOREIGN BODY, LEFT FOOT, INITIAL ENCOUNTER</t>
  </si>
  <si>
    <t>S91.341A</t>
  </si>
  <si>
    <t>PUNCTURE WOUND WITH FOREIGN BODY, RIGHT FOOT, INIT ENCNTR</t>
  </si>
  <si>
    <t>S91.342A</t>
  </si>
  <si>
    <t>PUNCTURE WOUND WITH FOREIGN BODY, LEFT FOOT, INIT ENCNTR</t>
  </si>
  <si>
    <t>UNSP FRACTURE OF RIGHT CALCANEUS, INIT FOR CLOSED FX</t>
  </si>
  <si>
    <t>UNSP FRACTURE OF LEFT CALCANEUS, INIT FOR CLOSED FX</t>
  </si>
  <si>
    <t>S92.102A</t>
  </si>
  <si>
    <t>UNSP FRACTURE OF LEFT TALUS, INIT ENCNTR FOR CLOSED FRACTURE</t>
  </si>
  <si>
    <t>S92.102B</t>
  </si>
  <si>
    <t>UNSP FRACTURE OF LEFT TALUS, INIT ENCNTR FOR OPEN FRACTURE</t>
  </si>
  <si>
    <t>S92.221A</t>
  </si>
  <si>
    <t>DISP FX OF LATERAL CUNEIFORM OF RIGHT FOOT, INIT FOR CLOS FX</t>
  </si>
  <si>
    <t>S92.222A</t>
  </si>
  <si>
    <t>DISP FX OF LATERAL CUNEIFORM OF LEFT FOOT, INIT FOR CLOS FX</t>
  </si>
  <si>
    <t>S92.224A</t>
  </si>
  <si>
    <t>NONDISP FX OF LATERAL CUNEIFORM OF RIGHT FOOT, INIT</t>
  </si>
  <si>
    <t>S92.225A</t>
  </si>
  <si>
    <t>NONDISP FX OF LATERAL CUNEIFORM OF LEFT FOOT, INIT</t>
  </si>
  <si>
    <t>S92.231A</t>
  </si>
  <si>
    <t>DISP FX OF INTERMEDIATE CUNEIFORM OF RIGHT FOOT, INIT</t>
  </si>
  <si>
    <t>S92.232A</t>
  </si>
  <si>
    <t>DISP FX OF INTERMEDIATE CUNEIFORM OF LEFT FOOT, INIT</t>
  </si>
  <si>
    <t>S92.234A</t>
  </si>
  <si>
    <t>NONDISP FX OF INTERMEDIATE CUNEIFORM OF RIGHT FOOT, INIT</t>
  </si>
  <si>
    <t>S92.235A</t>
  </si>
  <si>
    <t>NONDISP FX OF INTERMEDIATE CUNEIFORM OF LEFT FOOT, INIT</t>
  </si>
  <si>
    <t>S92.241A</t>
  </si>
  <si>
    <t>DISP FX OF MEDIAL CUNEIFORM OF RIGHT FOOT, INIT FOR CLOS FX</t>
  </si>
  <si>
    <t>S92.242A</t>
  </si>
  <si>
    <t>DISP FX OF MEDIAL CUNEIFORM OF LEFT FOOT, INIT FOR CLOS FX</t>
  </si>
  <si>
    <t>S92.244A</t>
  </si>
  <si>
    <t>NONDISP FX OF MEDIAL CUNEIFORM OF RIGHT FOOT, INIT</t>
  </si>
  <si>
    <t>S92.245A</t>
  </si>
  <si>
    <t>NONDISP FX OF MEDIAL CUNEIFORM OF LEFT FOOT, INIT</t>
  </si>
  <si>
    <t>S92.301A</t>
  </si>
  <si>
    <t>FX UNSP METATARSAL BONE(S), RIGHT FOOT, INIT FOR CLOSED FX</t>
  </si>
  <si>
    <t>S92.302A</t>
  </si>
  <si>
    <t>FX UNSP METATARSAL BONE(S), LEFT FOOT, INIT FOR CLOSED FX</t>
  </si>
  <si>
    <t>S92.404A</t>
  </si>
  <si>
    <t>NON-DISPLACED UNSP FRACTURE OF RIGHT GREAT TOE, INIT FOR CLOS FX</t>
  </si>
  <si>
    <t>S92.405A</t>
  </si>
  <si>
    <t>NON-DISPLACED UNSP FRACTURE OF LEFT GREAT TOE, INIT FOR CLOS FX</t>
  </si>
  <si>
    <t>S92.504A</t>
  </si>
  <si>
    <t>NON-DISPLACED UNSP FRACTURE OF RIGHT LESSER TOE(S), INIT</t>
  </si>
  <si>
    <t>S92.505A</t>
  </si>
  <si>
    <t>NON-DISPLACED UNSP FRACTURE OF LEFT LESSER TOE(S), INIT</t>
  </si>
  <si>
    <t>S92.901A</t>
  </si>
  <si>
    <t>UNSP FRACTURE OF RIGHT FOOT, INIT ENCNTR FOR CLOSED FRACTURE</t>
  </si>
  <si>
    <t>S92.902A</t>
  </si>
  <si>
    <t>UNSP FRACTURE OF LEFT FOOT, INIT ENCNTR FOR CLOSED FRACTURE</t>
  </si>
  <si>
    <t>S92.901K</t>
  </si>
  <si>
    <t>UNSP FRACTURE OF RIGHT FOOT, SUBS FOR FX W NONUNION</t>
  </si>
  <si>
    <t>S92.902K</t>
  </si>
  <si>
    <t>UNSP FRACTURE OF LEFT FOOT, SUBS FOR FX W NONUNION</t>
  </si>
  <si>
    <t>S92.901P</t>
  </si>
  <si>
    <t>UNSP FRACTURE OF RIGHT FOOT, SUBS FOR FX W MALUNION</t>
  </si>
  <si>
    <t>S92.902P</t>
  </si>
  <si>
    <t>UNSP FRACTURE OF LEFT FOOT, SUBS FOR FX W MALUNION</t>
  </si>
  <si>
    <t>S92.911A</t>
  </si>
  <si>
    <t>UNSP FRACTURE OF RIGHT TOE(S)</t>
  </si>
  <si>
    <t>S92.912A</t>
  </si>
  <si>
    <t>UNSP FRACTURE OF LEFT TOE(S)</t>
  </si>
  <si>
    <t>S92.911K</t>
  </si>
  <si>
    <t>UNSP FRACTURE OF RIGHT TOE(S), SUBS FOR FX W NONUNION</t>
  </si>
  <si>
    <t>S92.912K</t>
  </si>
  <si>
    <t>UNSP FRACTURE OF LEFT TOE(S), SUBS FOR FX W NONUNION</t>
  </si>
  <si>
    <t>S92.911P</t>
  </si>
  <si>
    <t>UNSP FRACTURE OF RIGHT TOE(S), SUBS FOR FX W MALUNION</t>
  </si>
  <si>
    <t>S92.912P</t>
  </si>
  <si>
    <t>UNSP FRACTURE OF LEFT TOE(S), SUBS FOR FX W MALUNION</t>
  </si>
  <si>
    <t>S93.111A</t>
  </si>
  <si>
    <t>DISLOCATION OF INTERPHALANGEAL JOINT OF RIGHT GREAT TOE(S), INIT</t>
  </si>
  <si>
    <t>S93.112A</t>
  </si>
  <si>
    <t>DISLOCATION OF INTERPHALANGEAL JOINT OF LEFT GREAT TOE(S), INIT</t>
  </si>
  <si>
    <t>S93.114A</t>
  </si>
  <si>
    <t>DISLOCATION OF INTERPHALANGEAL JOINT OF RIGHT LESSER TOE(S), INIT</t>
  </si>
  <si>
    <t>S93.115A</t>
  </si>
  <si>
    <t>DISLOCATION OF INTERPHALANGEAL JOINT OF LEFT LESSER TOE(S), INIT</t>
  </si>
  <si>
    <t>S93.121A</t>
  </si>
  <si>
    <t>DISLOCATION OF MTP JOINT OF RIGHT GREAT TOE(S), INIT</t>
  </si>
  <si>
    <t>S93.122A</t>
  </si>
  <si>
    <t>DISLOCATION OF MTP JOINT OF LEFT GREAT TOE(S), INIT</t>
  </si>
  <si>
    <t>S93.124A</t>
  </si>
  <si>
    <t>DISLOCATION OF MTP JOINT OF RIGHT LESSER TOE(S), INIT</t>
  </si>
  <si>
    <t>S93.125A</t>
  </si>
  <si>
    <t>DISLOCATION OF MTP JOINT OF LEFT LESSER TOE(S), INIT</t>
  </si>
  <si>
    <t>S93.311A</t>
  </si>
  <si>
    <t>SUBLUXATION OF TARSAL JOINT OF RIGHT FOOT, INIT ENCNTR</t>
  </si>
  <si>
    <t>S93.312A</t>
  </si>
  <si>
    <t>SUBLUXATION OF TARSAL JOINT OF LEFT FOOT, INIT ENCNTR</t>
  </si>
  <si>
    <t>S93.314A</t>
  </si>
  <si>
    <t>DISLOCATION OF TARSAL JOINT OF RIGHT FOOT, INIT ENCNTR</t>
  </si>
  <si>
    <t>S93.315A</t>
  </si>
  <si>
    <t>DISLOCATION OF TARSAL JOINT OF LEFT FOOT, INIT ENCNTR</t>
  </si>
  <si>
    <t>S93.321A</t>
  </si>
  <si>
    <t>SUBLUXATION OF TARSOMETATARSAL JOINT OF RIGHT FOOT, INIT</t>
  </si>
  <si>
    <t>S93.322A</t>
  </si>
  <si>
    <t>SUBLUXATION OF TARSOMETATARSAL JOINT OF LEFT FOOT, INIT</t>
  </si>
  <si>
    <t>S93.324A</t>
  </si>
  <si>
    <t>DISLOCATION OF TARSOMETATARSAL JOINT OF RIGHT FOOT, INIT</t>
  </si>
  <si>
    <t>S93.325A</t>
  </si>
  <si>
    <t>DISLOCATION OF TARSOMETATARSAL JOINT OF LEFT FOOT, INIT</t>
  </si>
  <si>
    <t>S93.512A</t>
  </si>
  <si>
    <t>SPRAIN OF INTERPHALANGEAL JOINT OF LEFT GREAT TOE, INIT</t>
  </si>
  <si>
    <t>S96.921A</t>
  </si>
  <si>
    <t>LACERATION OF UNSP MSL/TND AT ANK/FT LEVEL, RIGHT FOOT, INIT</t>
  </si>
  <si>
    <t>S96.922A</t>
  </si>
  <si>
    <t>LACERATION OF UNSP MSL/TND AT ANK/FT LEVEL, LEFT FOOT, INIT</t>
  </si>
  <si>
    <t>S98.011A</t>
  </si>
  <si>
    <t>COMPLETE TRAUMATIC AMP OF RIGHT FOOT AT ANKLE LEVEL, INIT</t>
  </si>
  <si>
    <t>S98.012A</t>
  </si>
  <si>
    <t>COMPLETE TRAUMATIC AMP OF LEFT FOOT AT ANKLE LEVEL, INIT</t>
  </si>
  <si>
    <t>S98.021A</t>
  </si>
  <si>
    <t>PARTIAL TRAUMATIC AMP OF RIGHT FOOT AT ANKLE LEVEL, INIT</t>
  </si>
  <si>
    <t>S98.022A</t>
  </si>
  <si>
    <t>PARTIAL TRAUMATIC AMP OF LEFT FOOT AT ANKLE LEVEL, INIT</t>
  </si>
  <si>
    <t>S98.311A</t>
  </si>
  <si>
    <t>COMPLETE TRAUMATIC AMPUTATION OF RIGHT MIDFOOT, INIT ENCNTR</t>
  </si>
  <si>
    <t>S98.312A</t>
  </si>
  <si>
    <t>COMPLETE TRAUMATIC AMPUTATION OF LEFT MIDFOOT, INIT ENCNTR</t>
  </si>
  <si>
    <t>S98.321A</t>
  </si>
  <si>
    <t>PARTIAL TRAUMATIC AMPUTATION OF RIGHT MIDFOOT, INIT ENCNTR</t>
  </si>
  <si>
    <t>S98.322A</t>
  </si>
  <si>
    <t>PARTIAL TRAUMATIC AMPUTATION OF LEFT MIDFOOT, INIT ENCNTR</t>
  </si>
  <si>
    <t>T15.11XA</t>
  </si>
  <si>
    <t>T15.12XA</t>
  </si>
  <si>
    <t>T15.81XA</t>
  </si>
  <si>
    <t>T15.82XA</t>
  </si>
  <si>
    <t>T15.91XA</t>
  </si>
  <si>
    <t>T15.92XA</t>
  </si>
  <si>
    <t>FOREIGN BODY IN CONJUNCTIVAL SAC, RIGHT EYE</t>
  </si>
  <si>
    <t>FOREIGN BODY IN CONJUNCTIVAL SAC, LEFT EYE</t>
  </si>
  <si>
    <t>FOREIGN BODY IN OTHER PARTS OF EXTERNAL EYE, RIGHT</t>
  </si>
  <si>
    <t>FOREIGN BODY IN OTHER PARTS OF EXTERNAL EYE, LEFT</t>
  </si>
  <si>
    <t>FOREIGN BODY OF EXTERNAL EYE, PART UNSPECIFIED, RIGHT EYE</t>
  </si>
  <si>
    <t>FOREIGN BODY OF EXTERNAL EYE, PART UNSPECIFIED, LEFT EYE</t>
  </si>
  <si>
    <t>T20.111A</t>
  </si>
  <si>
    <t>BURN OF FIRST DEGREE OF RIGHT EAR, INITIAL ENCOUNTER</t>
  </si>
  <si>
    <t>T20.112A</t>
  </si>
  <si>
    <t>BURN OF FIRST DEGREE OF LEFT EAR, INITIAL ENCOUNTER</t>
  </si>
  <si>
    <t>T20.211A</t>
  </si>
  <si>
    <t>BURN OF SECOND DEGREE OF RIGHT EAR, INITIAL ENCOUNTER</t>
  </si>
  <si>
    <t>T20.212A</t>
  </si>
  <si>
    <t>BURN OF SECOND DEGREE OF LEFT EAR, INITIAL ENCOUNTER</t>
  </si>
  <si>
    <t>T20.511A</t>
  </si>
  <si>
    <t>CORROSION OF FIRST DEGREE OF RIGHT EAR, INIT ENCNTR</t>
  </si>
  <si>
    <t>T20.512A</t>
  </si>
  <si>
    <t>CORROSION OF FIRST DEGREE OF LEFT EAR, INIT ENCNTR</t>
  </si>
  <si>
    <t>T20.611A</t>
  </si>
  <si>
    <t>CORROSION OF SECOND DEGREE OF RIGHT EAR, INIT ENCNTR</t>
  </si>
  <si>
    <t>T20.612A</t>
  </si>
  <si>
    <t>CORROSION OF SECOND DEGREE OF LEFT EAR, INIT ENCNTR</t>
  </si>
  <si>
    <t>T20.66XA</t>
  </si>
  <si>
    <t>CORROSION OF SECOND DEGREE OF FOREHEAD AND CHEEK, INITIAL ENCOUNTER</t>
  </si>
  <si>
    <t>T20.67XA</t>
  </si>
  <si>
    <t>CORROSION OF SECOND DEGREE OF NECK, INITIAL ENCOUNTER</t>
  </si>
  <si>
    <t>T21.11XA</t>
  </si>
  <si>
    <t>BURN OF FIRST DEGREE OF CHEST WALL, INITIAL ENCOUNTER</t>
  </si>
  <si>
    <t>T21.14XA</t>
  </si>
  <si>
    <t>BURN OF FIRST DEGREE OF LOWER BACK, INITIAL ENCOUNTER</t>
  </si>
  <si>
    <t>T21.15XA</t>
  </si>
  <si>
    <t>BURN OF FIRST DEGREE OF BUTTOCK, INITIAL ENCOUNTER</t>
  </si>
  <si>
    <t>T21.16XA</t>
  </si>
  <si>
    <t>BURN OF FIRST DEGREE OF MALE GENITAL REGION, INITIAL ENCOUNTER</t>
  </si>
  <si>
    <t>T21.17XA</t>
  </si>
  <si>
    <t>BURN OF FIRST DEGREE OF FEMALE GENITAL REGION, INITIAL ENCOUNTER</t>
  </si>
  <si>
    <t>T21.19XA</t>
  </si>
  <si>
    <t>BURN OF FIRST DEGREE OF OTHER SITE OF TRUNK, INITIAL ENCOUNTER</t>
  </si>
  <si>
    <t>T21.24XA</t>
  </si>
  <si>
    <t>BURN OF SECOND DEGREE OF LOWER BACK, INITIAL ENCOUNTER</t>
  </si>
  <si>
    <t>T21.25XA</t>
  </si>
  <si>
    <t>BURN OF SECOND DEGREE OF BUTTOCK, INITIAL ENCOUNTER</t>
  </si>
  <si>
    <t>T21.26XA</t>
  </si>
  <si>
    <t>BURN OF SECOND DEGREE OF MALE GENITAL REGION, INITIAL ENCOUNTER</t>
  </si>
  <si>
    <t>T21.27XA</t>
  </si>
  <si>
    <t>BURN OF SECOND DEGREE OF FEMALE GENITAL REGION, INITIAL ENCOUNTER</t>
  </si>
  <si>
    <t>T21.29XA</t>
  </si>
  <si>
    <t>BURN OF SECOND DEGREE OF OTHER SITE OF TRUNK, INITIAL ENCOUNTER</t>
  </si>
  <si>
    <t>T21.51XA</t>
  </si>
  <si>
    <t>CORROSION OF FIRST DEGREE OF CHEST WALL, INIT ENCNTR</t>
  </si>
  <si>
    <t>T21.54XA</t>
  </si>
  <si>
    <t>CORROSION OF FIRST DEGREE OF LOWER BACK, INITIAL ENCOUNTER</t>
  </si>
  <si>
    <t>T21.55XA</t>
  </si>
  <si>
    <t>CORROSION OF FIRST DEGREE OF BUTTOCK, INITIAL ENCOUNTER</t>
  </si>
  <si>
    <t>T21.56XA</t>
  </si>
  <si>
    <t>CORROSION OF FIRST DEGREE OF MALE GENITAL REGION, INITIAL ENCOUNTER</t>
  </si>
  <si>
    <t>T21.57XA</t>
  </si>
  <si>
    <t>CORROSION OF FIRST DEGREE OF FEMALE GENITAL REGION, INITIAL ENCOUNTER</t>
  </si>
  <si>
    <t>T21.59XA</t>
  </si>
  <si>
    <t>CORROSION OF FIRST DEGREE OF OTHER SITE OF TRUNK, INITIAL ENCOUNTER</t>
  </si>
  <si>
    <t>T21.64XA</t>
  </si>
  <si>
    <t>CORROSION OF SECOND DEGREE OF LOWER BACK, INITIAL ENCOUNTER</t>
  </si>
  <si>
    <t>T21.65XA</t>
  </si>
  <si>
    <t>CORROSION OF SECOND DEGREE OF BUTTOCK, INITIAL ENCOUNTER</t>
  </si>
  <si>
    <t>T21.66XA</t>
  </si>
  <si>
    <t>CORROSION OF SECOND DEGREE OF MALE GENITAL REGION, INITIAL ENCOUNTER</t>
  </si>
  <si>
    <t>T21.67XA</t>
  </si>
  <si>
    <t>CORROSION OF SECOND DEGREE OF FEMALE GENITAL REGION, INITIAL ENCOUNTER</t>
  </si>
  <si>
    <t>T21.69XA</t>
  </si>
  <si>
    <t>CORROSION OF SECOND DEGREE OF OTHER SITE OF TRUNK, INITIAL ENCOUNTER</t>
  </si>
  <si>
    <t>T22.121A</t>
  </si>
  <si>
    <t>BURN OF FIRST DEGREE OF RIGHT ELBOW, INITIAL ENCOUNTER</t>
  </si>
  <si>
    <t>T22.122A</t>
  </si>
  <si>
    <t>BURN OF FIRST DEGREE OF LEFT ELBOW, INITIAL ENCOUNTER</t>
  </si>
  <si>
    <t>T22.131A</t>
  </si>
  <si>
    <t>BURN OF FIRST DEGREE OF RIGHT UPPER ARM, INIT ENCNTR</t>
  </si>
  <si>
    <t>T22.132A</t>
  </si>
  <si>
    <t>BURN OF FIRST DEGREE OF LEFT UPPER ARM, INIT ENCNTR</t>
  </si>
  <si>
    <t>T22.141A</t>
  </si>
  <si>
    <t>BURN OF FIRST DEGREE OF RIGHT AXILLA, INIT ENCNTR</t>
  </si>
  <si>
    <t>T22.142A</t>
  </si>
  <si>
    <t>BURN OF FIRST DEGREE OF LEFT AXILLA, INIT ENCNTR</t>
  </si>
  <si>
    <t>T22.151A</t>
  </si>
  <si>
    <t>BURN OF FIRST DEGREE OF RIGHT SHOULDER, INIT ENCNTR</t>
  </si>
  <si>
    <t>T22.152A</t>
  </si>
  <si>
    <t>BURN OF FIRST DEGREE OF LEFT SHOULDER, INIT ENCNTR</t>
  </si>
  <si>
    <t>T22.161A</t>
  </si>
  <si>
    <t>BURN OF FIRST DEGREE OF RIGHT SCAPULAR REGION, INIT ENCNTR</t>
  </si>
  <si>
    <t>T22.162A</t>
  </si>
  <si>
    <t>BURN OF FIRST DEGREE OF LEFT SCAPULAR REGION, INIT ENCNTR</t>
  </si>
  <si>
    <t>T22.221A</t>
  </si>
  <si>
    <t>BURN OF SECOND DEGREE OF RIGHT ELBOW, INIT ENCNTR</t>
  </si>
  <si>
    <t>T22.222A</t>
  </si>
  <si>
    <t>BURN OF SECOND DEGREE OF LEFT ELBOW, INIT ENCNTR</t>
  </si>
  <si>
    <t>T22.241A</t>
  </si>
  <si>
    <t>BURN OF SECOND DEGREE OF RIGHT AXILLA, INIT ENCNTR</t>
  </si>
  <si>
    <t>T22.242A</t>
  </si>
  <si>
    <t>BURN OF SECOND DEGREE OF LEFT AXILLA, INIT ENCNTR</t>
  </si>
  <si>
    <t>T22.251A</t>
  </si>
  <si>
    <t>BURN OF SECOND DEGREE OF RIGHT SHOULDER, INIT ENCNTR</t>
  </si>
  <si>
    <t>T22.252A</t>
  </si>
  <si>
    <t>BURN OF SECOND DEGREE OF LEFT SHOULDER, INIT ENCNTR</t>
  </si>
  <si>
    <t>T22.261A</t>
  </si>
  <si>
    <t>BURN OF SECOND DEGREE OF RIGHT SCAPULAR REGION, INIT ENCNTR</t>
  </si>
  <si>
    <t>T22.262A</t>
  </si>
  <si>
    <t>BURN OF SECOND DEGREE OF LEFT SCAPULAR REGION, INIT ENCNTR</t>
  </si>
  <si>
    <t>T22.511A</t>
  </si>
  <si>
    <t>CORROSION OF FIRST DEGREE OF RIGHT FOREARM, INIT ENCNTR</t>
  </si>
  <si>
    <t>T22.512A</t>
  </si>
  <si>
    <t>CORROSION OF FIRST DEGREE OF LEFT FOREARM, INIT ENCNTR</t>
  </si>
  <si>
    <t>T22.521A</t>
  </si>
  <si>
    <t>CORROSION OF FIRST DEGREE OF RIGHT ELBOW, INIT ENCNTR</t>
  </si>
  <si>
    <t>T22.522A</t>
  </si>
  <si>
    <t>CORROSION OF FIRST DEGREE OF LEFT ELBOW, INIT ENCNTR</t>
  </si>
  <si>
    <t>T22.531A</t>
  </si>
  <si>
    <t>CORROSION OF FIRST DEGREE OF RIGHT UPPER ARM, INIT ENCNTR</t>
  </si>
  <si>
    <t>T22.532A</t>
  </si>
  <si>
    <t>CORROSION OF FIRST DEGREE OF LEFT UPPER ARM, INIT ENCNTR</t>
  </si>
  <si>
    <t>T22.541A</t>
  </si>
  <si>
    <t>CORROSION OF FIRST DEGREE OF RIGHT AXILLA, INIT ENCNTR</t>
  </si>
  <si>
    <t>T22.542A</t>
  </si>
  <si>
    <t>CORROSION OF FIRST DEGREE OF LEFT AXILLA, INIT ENCNTR</t>
  </si>
  <si>
    <t>T22.551A</t>
  </si>
  <si>
    <t>CORROSION OF FIRST DEGREE OF RIGHT SHOULDER, INIT ENCNTR</t>
  </si>
  <si>
    <t>T22.552A</t>
  </si>
  <si>
    <t>CORROSION OF FIRST DEGREE OF LEFT SHOULDER, INIT ENCNTR</t>
  </si>
  <si>
    <t>T22.561A</t>
  </si>
  <si>
    <t>CORROSION OF FIRST DEGREE OF RIGHT SCAPULAR REGION, INIT</t>
  </si>
  <si>
    <t>T22.562A</t>
  </si>
  <si>
    <t>CORROSION OF FIRST DEGREE OF LEFT SCAPULAR REGION, INIT</t>
  </si>
  <si>
    <t>T22.611A</t>
  </si>
  <si>
    <t>CORROSION OF SECOND DEGREE OF RIGHT FOREARM, INIT ENCNTR</t>
  </si>
  <si>
    <t>T22.612A</t>
  </si>
  <si>
    <t>CORROSION OF SECOND DEGREE OF LEFT FOREARM, INIT ENCNTR</t>
  </si>
  <si>
    <t>T22.621A</t>
  </si>
  <si>
    <t>CORROSION OF SECOND DEGREE OF RIGHT ELBOW, INIT ENCNTR</t>
  </si>
  <si>
    <t>T22.622A</t>
  </si>
  <si>
    <t>CORROSION OF SECOND DEGREE OF LEFT ELBOW, INIT ENCNTR</t>
  </si>
  <si>
    <t>T22.631A</t>
  </si>
  <si>
    <t>CORROSION OF SECOND DEGREE OF RIGHT UPPER ARM, INIT ENCNTR</t>
  </si>
  <si>
    <t>T22.632A</t>
  </si>
  <si>
    <t>CORROSION OF SECOND DEGREE OF LEFT UPPER ARM, INIT ENCNTR</t>
  </si>
  <si>
    <t>T22.641A</t>
  </si>
  <si>
    <t>CORROSION OF SECOND DEGREE OF RIGHT AXILLA, INIT ENCNTR</t>
  </si>
  <si>
    <t>T22.642A</t>
  </si>
  <si>
    <t>CORROSION OF SECOND DEGREE OF LEFT AXILLA, INIT ENCNTR</t>
  </si>
  <si>
    <t>T22.651A</t>
  </si>
  <si>
    <t>CORROSION OF SECOND DEGREE OF RIGHT SHOULDER, INIT ENCNTR</t>
  </si>
  <si>
    <t>T22.652A</t>
  </si>
  <si>
    <t>CORROSION OF SECOND DEGREE OF LEFT SHOULDER, INIT ENCNTR</t>
  </si>
  <si>
    <t>T22.661A</t>
  </si>
  <si>
    <t>CORROSION OF SECOND DEGREE OF RIGHT SCAPULAR REGION, INIT</t>
  </si>
  <si>
    <t>T22.662A</t>
  </si>
  <si>
    <t>CORROSION OF SECOND DEGREE OF LEFT SCAPULAR REGION, INIT</t>
  </si>
  <si>
    <t>T23.101A</t>
  </si>
  <si>
    <t>BURN OF FIRST DEGREE OF RIGHT HAND UNSPECIFIED SITE, INIT ENCNTR</t>
  </si>
  <si>
    <t>T23.102A</t>
  </si>
  <si>
    <t>BURN OF FIRST DEGREE OF LEFT HAND UNSPECIFIED SITE, INIT ENCNTR</t>
  </si>
  <si>
    <t>T23.111A</t>
  </si>
  <si>
    <t>BURN OF FIRST DEGREE OF RIGHT THUMB (NAIL), INIT ENCNTR</t>
  </si>
  <si>
    <t>T23.112A</t>
  </si>
  <si>
    <t>BURN OF FIRST DEGREE OF LEFT THUMB (NAIL), INIT ENCNTR</t>
  </si>
  <si>
    <t>T23.131A</t>
  </si>
  <si>
    <t>BURN FIRST DEGREE OF RIGHT MULT FNGR, NOT INC THUMB, INIT</t>
  </si>
  <si>
    <t>T23.132A</t>
  </si>
  <si>
    <t>BURN FIRST DEGREE OF LEFT MULT FNGR, NOT INC THUMB, INIT</t>
  </si>
  <si>
    <t>T23.141A</t>
  </si>
  <si>
    <t>BURN FIRST DEGREE OF RIGHT MULT FNGR (NAIL), INC THUMB, INIT</t>
  </si>
  <si>
    <t>T23.142A</t>
  </si>
  <si>
    <t>BURN FIRST DEGREE OF LEFT MULT FNGR (NAIL), INC THUMB, INIT</t>
  </si>
  <si>
    <t>T23.151A</t>
  </si>
  <si>
    <t>BURN OF FIRST DEGREE OF RIGHT PALM, INITIAL ENCOUNTER</t>
  </si>
  <si>
    <t>T23.152A</t>
  </si>
  <si>
    <t>BURN OF FIRST DEGREE OF LEFT PALM, INITIAL ENCOUNTER</t>
  </si>
  <si>
    <t>T23.171A</t>
  </si>
  <si>
    <t>BURN OF FIRST DEGREE OF RIGHT WRIST, INITIAL ENCOUNTER</t>
  </si>
  <si>
    <t>T23.172A</t>
  </si>
  <si>
    <t>BURN OF FIRST DEGREE OF LEFT WRIST, INITIAL ENCOUNTER</t>
  </si>
  <si>
    <t>T23.201A</t>
  </si>
  <si>
    <t>BURN OF SECOND DEGREE OF RIGHT HAND UNSPECIFIED SITE, INIT ENCNTR</t>
  </si>
  <si>
    <t>T23.202A</t>
  </si>
  <si>
    <t>BURN OF SECOND DEGREE OF LEFT HAND UNSPECIFIED SITE, INIT ENCNTR</t>
  </si>
  <si>
    <t>T23.231A</t>
  </si>
  <si>
    <t>BURN OF 2ND DEG MUL RIGHT FINGERS (NAIL), NOT INC THUMB, INIT</t>
  </si>
  <si>
    <t>T23.232A</t>
  </si>
  <si>
    <t>T23.501A</t>
  </si>
  <si>
    <t>CORROSION OF FIRST DEGREE OF RIGHT HAND UNSPECIFIED SITE, INIT ENCNTR</t>
  </si>
  <si>
    <t>T23.502A</t>
  </si>
  <si>
    <t>CORROSION OF FIRST DEGREE OF LEFT HAND UNSPECIFIED SITE, INIT ENCNTR</t>
  </si>
  <si>
    <t>T23.511A</t>
  </si>
  <si>
    <t>CORROSION OF FIRST DEGREE OF RIGHT THUMB (NAIL), INIT ENCNTR</t>
  </si>
  <si>
    <t>T23.512A</t>
  </si>
  <si>
    <t>CORROSION OF FIRST DEGREE OF LEFT THUMB (NAIL), INIT ENCNTR</t>
  </si>
  <si>
    <t>T23.521A</t>
  </si>
  <si>
    <t>CORROS FIRST DEGREE OF SINGLE RIGHT FNGR (NAIL), EXCEPT THUMB, INIT</t>
  </si>
  <si>
    <t>T23.522A</t>
  </si>
  <si>
    <t>CORROS FIRST DEGREE OF SINGLE LEFT FNGR (NAIL), EXCEPT THUMB, INIT</t>
  </si>
  <si>
    <t>T23.531A</t>
  </si>
  <si>
    <t>CORROS FIRST DEGREE OF RIGHT MULT FNGR, NOT INC THUMB, INIT</t>
  </si>
  <si>
    <t>T23.532A</t>
  </si>
  <si>
    <t>CORROS FIRST DEGREE OF LEFT MULT FNGR, NOT INC THUMB, INIT</t>
  </si>
  <si>
    <t>T23.541A</t>
  </si>
  <si>
    <t>CORROS FIRST DEGREE OF RIGHT MULT FNGR, INC THUMB, INIT</t>
  </si>
  <si>
    <t>T23.542A</t>
  </si>
  <si>
    <t>CORROS FIRST DEGREE OF LEFT MULT FNGR, INC THUMB, INIT</t>
  </si>
  <si>
    <t>T23.551A</t>
  </si>
  <si>
    <t>CORROSION OF FIRST DEGREE OF RIGHT PALM, INIT ENCNTR</t>
  </si>
  <si>
    <t>T23.552A</t>
  </si>
  <si>
    <t>CORROSION OF FIRST DEGREE OF LEFT PALM, INIT ENCNTR</t>
  </si>
  <si>
    <t>T23.561A</t>
  </si>
  <si>
    <t>CORROSION OF FIRST DEGREE OF BACK OF RIGHT HAND, INIT ENCNTR</t>
  </si>
  <si>
    <t>T23.562A</t>
  </si>
  <si>
    <t>CORROSION OF FIRST DEGREE OF BACK OF LEFT HAND, INIT ENCNTR</t>
  </si>
  <si>
    <t>T23.571A</t>
  </si>
  <si>
    <t>CORROSION OF FIRST DEGREE OF RIGHT WRIST, INIT ENCNTR</t>
  </si>
  <si>
    <t>T23.572A</t>
  </si>
  <si>
    <t>CORROSION OF FIRST DEGREE OF LEFT WRIST, INIT ENCNTR</t>
  </si>
  <si>
    <t>T23.601A</t>
  </si>
  <si>
    <t>CORROSION OF SECOND DEGREE OF RIGHT HAND UNSPECIFIED SITE, INIT ENCNTR</t>
  </si>
  <si>
    <t>T23.602A</t>
  </si>
  <si>
    <t>CORROSION OF SECOND DEGREE OF LEFT HAND UNSPECIFIED SITE, INIT ENCNTR</t>
  </si>
  <si>
    <t>T23.611A</t>
  </si>
  <si>
    <t>CORROSION OF SECOND DEGREE OF RIGHT THUMB (NAIL), INIT ENCNTR</t>
  </si>
  <si>
    <t>T23.612A</t>
  </si>
  <si>
    <t>CORROSION OF SECOND DEGREE OF LEFT THUMB (NAIL), INIT ENCNTR</t>
  </si>
  <si>
    <t>T23.621A</t>
  </si>
  <si>
    <t>CORROSION OF SECOND DEGREE OF SINGLE RIGHT FINGER (NAIL), EXCEPT THUMB, INIT ENCNTR</t>
  </si>
  <si>
    <t>T23.622A</t>
  </si>
  <si>
    <t>CORROSION OF SECOND DEGREE OF SINGLE LEFT FINGER (NAIL), EXCEPT THUMB, INIT ENCNTR</t>
  </si>
  <si>
    <t>T23.631A</t>
  </si>
  <si>
    <t>CORROSION OF SECOND DEGREE OF MULTIPLE RIGHT FINGERS (NAIL), NOT INCLUDING THUMB, INIT ENCNTR</t>
  </si>
  <si>
    <t>T23.632A</t>
  </si>
  <si>
    <t>CORROSION OF SECOND DEGREE OF MULTIPLE LEFT FINGERS (NAIL), NOT INCLUDING THUMB, INIT ENCNTR</t>
  </si>
  <si>
    <t>T23.641A</t>
  </si>
  <si>
    <t>CORROSION OF SECOND DEGREE OF MULTIPLE RIGHT FINGERS (NAIL), INCLUDING THUMB, INIT ENCNTR</t>
  </si>
  <si>
    <t>CORROSION OF SECOND DEGREE OF MULTIPLE LEFT FINGERS (NAIL), INCLUDING THUMB, INIT ENCNTR</t>
  </si>
  <si>
    <t>T23.642A</t>
  </si>
  <si>
    <t>T23.651A</t>
  </si>
  <si>
    <t>CORROSION OF SECOND DEGREE OF RIGHT PALM, INIT ENCNTR</t>
  </si>
  <si>
    <t>T23.652A</t>
  </si>
  <si>
    <t>CORROSION OF SECOND DEGREE OF LEFT PALM, INIT ENCNTR</t>
  </si>
  <si>
    <t>T23.661A</t>
  </si>
  <si>
    <t>CORROSION OF SECOND DEGREE OF BACK OF RIGHT HAND, INIT ENCNTR</t>
  </si>
  <si>
    <t>T23.662A</t>
  </si>
  <si>
    <t>CORROSION OF SECOND DEGREE OF BACK OF LEFT HAND, INIT ENCNTR</t>
  </si>
  <si>
    <t>T23.671A</t>
  </si>
  <si>
    <t>CORROSION OF SECOND DEGREE OF RIGHT WRIST, INIT ENCNTR</t>
  </si>
  <si>
    <t>T23.672A</t>
  </si>
  <si>
    <t>CORROSION OF SECOND DEGREE OF LEFT WRIST, INIT ENCNTR</t>
  </si>
  <si>
    <t>T24.101A</t>
  </si>
  <si>
    <t>BURN OF FIRST DEGREE OF UNSPECIFIED SITE OF RIGHT LOWER LIMB, EXCEPT ANKLE AND FOOT, INITIAL ENCOUNTER</t>
  </si>
  <si>
    <t>T24.102A</t>
  </si>
  <si>
    <t>BURN OF FIRST DEGREE OF UNSPECIFIED SITE OF LEFT LOWER LIMB, EXCEPT ANKLE AND FOOT, INITIAL ENCOUNTER</t>
  </si>
  <si>
    <t>T24.111A</t>
  </si>
  <si>
    <t>BURN OF FIRST DEGREE OF RIGHT THIGH, INITIAL ENCOUNTER</t>
  </si>
  <si>
    <t>T24.112A</t>
  </si>
  <si>
    <t>BURN OF FIRST DEGREE OF LEFT THIGH, INITIAL ENCOUNTER</t>
  </si>
  <si>
    <t>T24.121A</t>
  </si>
  <si>
    <t>BURN OF FIRST DEGREE OF RIGHT KNEE, INITIAL ENCOUNTER</t>
  </si>
  <si>
    <t>T24.122A</t>
  </si>
  <si>
    <t>BURN OF FIRST DEGREE OF LEFT KNEE, INITIAL ENCOUNTER</t>
  </si>
  <si>
    <t>T24.131A</t>
  </si>
  <si>
    <t>BURN OF FIRST DEGREE OF RIGHT LOWER LEG, INIT ENCNTR</t>
  </si>
  <si>
    <t>T24.132A</t>
  </si>
  <si>
    <t>BURN OF FIRST DEGREE OF LEFT LOWER LEG, INIT ENCNTR</t>
  </si>
  <si>
    <t>T24.201A</t>
  </si>
  <si>
    <t>BURN 2ND DEG OF UNSP SITE RIGHT LOWER LIMB, EX ANK/FT, INIT</t>
  </si>
  <si>
    <t>T24.202A</t>
  </si>
  <si>
    <t>BURN 2ND DEG OF UNSP SITE LEFT LOWER LIMB, EX ANK/FT, INIT</t>
  </si>
  <si>
    <t>T24.211A</t>
  </si>
  <si>
    <t>BURN OF SECOND DEGREE OF RIGHT THIGH, INIT ENCNTR</t>
  </si>
  <si>
    <t>T24.212A</t>
  </si>
  <si>
    <t>BURN OF SECOND DEGREE OF LEFT THIGH, INIT ENCNTR</t>
  </si>
  <si>
    <t>T24.221A</t>
  </si>
  <si>
    <t>BURN OF SECOND DEGREE OF RIGHT KNEE, INITIAL ENCOUNTER</t>
  </si>
  <si>
    <t>T24.222A</t>
  </si>
  <si>
    <t>BURN OF SECOND DEGREE OF LEFT KNEE, INITIAL ENCOUNTER</t>
  </si>
  <si>
    <t>T24.501A</t>
  </si>
  <si>
    <t>CORROSION OF FIRST DEGREE OF UNSPECIFIED SITE OF RIGHT LOWER LEG, EXCEPT ANKLE AND FOOT, INIT ENCNTR</t>
  </si>
  <si>
    <t>T24.502A</t>
  </si>
  <si>
    <t>CORROSION OF FIRST DEGREE OF UNSPECIFIED SITE OF LEFT LOWER LEG, EXCEPT ANKLE AND FOOT, INIT ENCNTR</t>
  </si>
  <si>
    <t>T24.511A</t>
  </si>
  <si>
    <t>CORROSION OF FIRST DEGREE OF RIGHT THIGH, INIT ENCNTR</t>
  </si>
  <si>
    <t>T24.512A</t>
  </si>
  <si>
    <t>CORROSION OF FIRST DEGREE OF LEFT THIGH, INIT ENCNTR</t>
  </si>
  <si>
    <t>T24.521A</t>
  </si>
  <si>
    <t>CORROSION OF FIRST DEGREE OF RIGHT KNEE, INIT ENCNTR</t>
  </si>
  <si>
    <t>T24.522A</t>
  </si>
  <si>
    <t>CORROSION OF FIRST DEGREE OF LEFT KNEE, INIT ENCNTR</t>
  </si>
  <si>
    <t>T24.531A</t>
  </si>
  <si>
    <t>CORROSION OF FIRST DEGREE OF RIGHT LOWER LEG, INIT ENCNTR</t>
  </si>
  <si>
    <t>T24.532A</t>
  </si>
  <si>
    <t>CORROSION OF FIRST DEGREE OF LEFT LOWER LEG, INIT ENCNTR</t>
  </si>
  <si>
    <t>T24.601A</t>
  </si>
  <si>
    <t>CORROS 2ND DEG OF UNSP SITE RIGHT LOWER LIMB, EX ANK/FT, INIT</t>
  </si>
  <si>
    <t>T24.602A</t>
  </si>
  <si>
    <t>CORROS 2ND DEG OF UNSP SITE LEFT  LOWER LIMB, EX ANK/FT, INIT</t>
  </si>
  <si>
    <t>T24.611A</t>
  </si>
  <si>
    <t>CORROSION OF SECOND DEGREE OF RIGHT THIGH, INIT ENCNTR</t>
  </si>
  <si>
    <t>T24.612A</t>
  </si>
  <si>
    <t>CORROSION OF SECOND DEGREE OF LEFT THIGH, INIT ENCNTR</t>
  </si>
  <si>
    <t>T24.621A</t>
  </si>
  <si>
    <t>CORROSION OF SECOND DEGREE OF RIGHT KNEE, INIT ENCNTR</t>
  </si>
  <si>
    <t>T24.622A</t>
  </si>
  <si>
    <t>CORROSION OF SECOND DEGREE OF LEFT KNEE, INIT ENCNTR</t>
  </si>
  <si>
    <t>T24.631A</t>
  </si>
  <si>
    <t>CORROSION OF SECOND DEGREE OF RIGHT LOWER LEG, INIT ENCNTR</t>
  </si>
  <si>
    <t>T24.632A</t>
  </si>
  <si>
    <t>CORROSION OF SECOND DEGREE OF LEFT LOWER LEG, INIT ENCNTR</t>
  </si>
  <si>
    <t>T25.111A</t>
  </si>
  <si>
    <t>BURN OF FIRST DEGREE OF RIGHT ANKLE, INITIAL ENCOUNTER</t>
  </si>
  <si>
    <t>T25.112A</t>
  </si>
  <si>
    <t>BURN OF FIRST DEGREE OF LEFT ANKLE, INITIAL ENCOUNTER</t>
  </si>
  <si>
    <t>T25.121A</t>
  </si>
  <si>
    <t>BURN OF FIRST DEGREE OF RIGHT FOOT, INITIAL ENCOUNTER</t>
  </si>
  <si>
    <t>T25.122A</t>
  </si>
  <si>
    <t>BURN OF FIRST DEGREE OF LEFT FOOT, INITIAL ENCOUNTER</t>
  </si>
  <si>
    <t>T25.131A</t>
  </si>
  <si>
    <t>BURN OF FIRST DEGREE OF RIGHT TOE(S) (NAIL), INIT ENCNTR</t>
  </si>
  <si>
    <t>T25.132A</t>
  </si>
  <si>
    <t>BURN OF FIRST DEGREE OF LEFT TOE(S) (NAIL), INIT ENCNTR</t>
  </si>
  <si>
    <t>T25.231A</t>
  </si>
  <si>
    <t>BURN OF SECOND DEGREE OF RIGHT TOE(S) (NAIL), INIT ENCNTR</t>
  </si>
  <si>
    <t>T25.232A</t>
  </si>
  <si>
    <t>BURN OF SECOND DEGREE OF LEFT TOE(S) (NAIL), INIT ENCNTR</t>
  </si>
  <si>
    <t>T25.511A</t>
  </si>
  <si>
    <t>CORROSION OF FIRST DEGREE OF RIGHT ANKLE, INIT ENCNTR</t>
  </si>
  <si>
    <t>T25.512A</t>
  </si>
  <si>
    <t>CORROSION OF FIRST DEGREE OF LEFT ANKLE, INIT ENCNTR</t>
  </si>
  <si>
    <t>T25.521A</t>
  </si>
  <si>
    <t>CORROSION OF FIRST DEGREE OF RIGHT FOOT, INIT ENCNTR</t>
  </si>
  <si>
    <t>T25.522A</t>
  </si>
  <si>
    <t>CORROSION OF FIRST DEGREE OF LEFT FOOT, INIT ENCNTR</t>
  </si>
  <si>
    <t>T25.531A</t>
  </si>
  <si>
    <t>CORROSION OF FIRST DEGREE OF RIGHTTOE(S) (NAIL), INIT ENCNTR</t>
  </si>
  <si>
    <t>T25.532A</t>
  </si>
  <si>
    <t>CORROSION OF FIRST DEGREE OF LEFT TOE(S) (NAIL), INIT ENCNTR</t>
  </si>
  <si>
    <t>T25.611A</t>
  </si>
  <si>
    <t>CORROSION OF SECOND DEGREE OF RIGHT ANKLE, INIT ENCNTR</t>
  </si>
  <si>
    <t>T25.612A</t>
  </si>
  <si>
    <t>CORROSION OF SECOND DEGREE OF LEFT ANKLE, INIT ENCNTR</t>
  </si>
  <si>
    <t>T25.621A</t>
  </si>
  <si>
    <t>CORROSION OF SECOND DEGREE OF RIGHT FOOT, INIT ENCNTR</t>
  </si>
  <si>
    <t>T25.622A</t>
  </si>
  <si>
    <t>CORROSION OF SECOND DEGREE OF LEFT FOOT, INIT ENCNTR</t>
  </si>
  <si>
    <t>T25.631A</t>
  </si>
  <si>
    <t>CORROSION OF SECOND DEGREE OF RIGHT TOE(S) (NAIL), INIT ENCNTR</t>
  </si>
  <si>
    <t>T25.632A</t>
  </si>
  <si>
    <t>CORROSION OF SECOND DEGREE OF LEFT TOE(S) (NAIL), INIT ENCNTR</t>
  </si>
  <si>
    <t>T26.01XA</t>
  </si>
  <si>
    <t>BURN OF RIGHT EYELID AND PERIOCULAR AREA, INIT ENCNTR</t>
  </si>
  <si>
    <t>BURN OF LEFT EYELID AND PERIOCULAR AREA, INIT ENCNTR</t>
  </si>
  <si>
    <t>T26.02XA</t>
  </si>
  <si>
    <t>T26.11XA</t>
  </si>
  <si>
    <t>BURN OF CORNEA AND CONJUNCTIVAL SAC RIGHT EYE, INIT ENCNTR</t>
  </si>
  <si>
    <t>BURN OF CORNEA AND CONJUNCTIVAL SAC LEFT EYE, INIT ENCNTR</t>
  </si>
  <si>
    <t>T26.12XA</t>
  </si>
  <si>
    <t>T26.31XA</t>
  </si>
  <si>
    <t>BURN OF OTHER SPECIFIED PARTS OF RIGHT EYE AND ADNEXA, INIT ENCNTR</t>
  </si>
  <si>
    <t>T26.32XA</t>
  </si>
  <si>
    <t>BURN OF OTHER SPECIFIED PARTS OF LEFT EYE AND ADNEXA, INIT ENCNTR</t>
  </si>
  <si>
    <t>T26.51XA</t>
  </si>
  <si>
    <t>CORROSION OF RIGHT EYELID AND PERIOCULAR AREA, INIT ENCNTR</t>
  </si>
  <si>
    <t>T26.52XA</t>
  </si>
  <si>
    <t>CORROSION OF LEFT EYELID AND PERIOCULAR AREA, INIT ENCNTR</t>
  </si>
  <si>
    <t>T26.61XA</t>
  </si>
  <si>
    <t>CORROSION OF CORNEA AND CONJUNCTIVAL SAC RIGHT EYE, INIT ENCNTR</t>
  </si>
  <si>
    <t>T26.62XA</t>
  </si>
  <si>
    <t>CORROSION OF CORNEA AND CONJUNCTIVAL SAC LEFT EYE, INIT ENCNTR</t>
  </si>
  <si>
    <t>T26.81XA</t>
  </si>
  <si>
    <t>CORROSION OF OTHER SPECIFIEC PARTS OF RIGHT EYE AND ADNEXA, INIT ENCNTR</t>
  </si>
  <si>
    <t>T26.82XA</t>
  </si>
  <si>
    <t>CORROSION OF OTHER SPECIFIEC PARTS OF LEFT EYE AND ADNEXA, INIT ENCNTR</t>
  </si>
  <si>
    <t>T26.91XA</t>
  </si>
  <si>
    <t>CORROSION OF RIGHT EYE AND ADNEXA, PART UNSPECIFIED, INIT ENCNTR</t>
  </si>
  <si>
    <t>T26.92XA</t>
  </si>
  <si>
    <t>CORROSION OF LEFT EYE AND ADNEXA, PART UNSPECIFIED, INIT ENCNTR</t>
  </si>
  <si>
    <t>T33.011A</t>
  </si>
  <si>
    <t>SUPERFICIAL FROSTBITE OF RIGHT EAR, INIT ENCNTR</t>
  </si>
  <si>
    <t>T33.012A</t>
  </si>
  <si>
    <t>SUPERFICIAL FROSTBITE OF LEFT EAR, INIT ENCNTR</t>
  </si>
  <si>
    <t>T33.02XA</t>
  </si>
  <si>
    <t>SUPERFICIAL FROSTBITE OF NOSE, INIT ENCNTR</t>
  </si>
  <si>
    <t>T33.41XA</t>
  </si>
  <si>
    <t>SUPERFICIAL FROSTBITE OF RIGHT ARM, INITIAL ENCOUNTER</t>
  </si>
  <si>
    <t>T33.42XA</t>
  </si>
  <si>
    <t>SUPERFICIAL FROSTBITE OF LEFT ARM, INITIAL ENCOUNTER</t>
  </si>
  <si>
    <t>T33.511A</t>
  </si>
  <si>
    <t>SUPERFICIAL FROSTBITE OF RIGHT WRIST, INITIAL ENCOUNTER</t>
  </si>
  <si>
    <t>T33.512A</t>
  </si>
  <si>
    <t>SUPERFICIAL FROSTBITE OF LEFT WRIST, INITIAL ENCOUNTER</t>
  </si>
  <si>
    <t>T33.521A</t>
  </si>
  <si>
    <t>SUPERFICIAL FROSTBITE OF RIGHT HAND, INITIAL ENCOUNTER</t>
  </si>
  <si>
    <t>T33.522A</t>
  </si>
  <si>
    <t>SUPERFICIAL FROSTBITE OF LEFT HAND, INITIAL ENCOUNTER</t>
  </si>
  <si>
    <t>T33.531A</t>
  </si>
  <si>
    <t>SUPERFICIAL FROSTBITE OF RIGHT FINGER(S), INITIAL ENCOUNTER</t>
  </si>
  <si>
    <t>T33.532A</t>
  </si>
  <si>
    <t>SUPERFICIAL FROSTBITE OF LEFT FINGER(S), INITIAL ENCOUNTER</t>
  </si>
  <si>
    <t>T33.61XA</t>
  </si>
  <si>
    <t>SUPERFICIAL FROSTBITE OF RIGHT HIP AND THIGH, INITIAL ENCOUNTER</t>
  </si>
  <si>
    <t>T33.62XA</t>
  </si>
  <si>
    <t>SUPERFICIAL FROSTBITE OF LEFT HIP AND THIGH, INITIAL ENCOUNTER</t>
  </si>
  <si>
    <t>T33.71XA</t>
  </si>
  <si>
    <t>SUPERFICIAL FROSTBITE OF RIGHT KNEE AND LOWER LEG, INITIAL ENCOUNTER</t>
  </si>
  <si>
    <t>T33.72XA</t>
  </si>
  <si>
    <t>SUPERFICIAL FROSTBITE OF LEFT KNEE AND LOWER LEG, INITIAL ENCOUNTER</t>
  </si>
  <si>
    <t>T33.811A</t>
  </si>
  <si>
    <t>SUPERFICIAL FROSTBITE OF RIGHT ANKLE, INITIAL ENCOUNTER</t>
  </si>
  <si>
    <t>T33.812A</t>
  </si>
  <si>
    <t>SUPERFICIAL FROSTBITE OF LEFT ANKLE, INITIAL ENCOUNTER</t>
  </si>
  <si>
    <t>T33.821A</t>
  </si>
  <si>
    <t>SUPERFICIAL FROSTBITE OF RIGHT  FOOT, INITIAL ENCOUNTER</t>
  </si>
  <si>
    <t>T33.822A</t>
  </si>
  <si>
    <t>SUPERFICIAL FROSTBITE OF LEFT FOOT, INITIAL ENCOUNTER</t>
  </si>
  <si>
    <t>T33.831A</t>
  </si>
  <si>
    <t>SUPERFICIAL FROSTBITE OF RIGHT TOE(S), INIT ENCNTR</t>
  </si>
  <si>
    <t>T33.832A</t>
  </si>
  <si>
    <t>SUPERFICIAL FROSTBITE OF LEFT TOE(S), INIT ENCNTR</t>
  </si>
  <si>
    <t>FROSTBITE W TISSUE NECROSIS OF RIGHT EAR, INIT ENCNTR</t>
  </si>
  <si>
    <t>FROSTBITE W TISSUE NECROSIS OF LEFT EAR, INIT ENCNTR</t>
  </si>
  <si>
    <t>FROSTBITE W TISSUE NECROSIS OF NOSE, INIT ENCNTR</t>
  </si>
  <si>
    <t>FROSTBITE WITH TISSUE NECROSIS OF RIGHT ARM, INIT ENCNTR</t>
  </si>
  <si>
    <t>FROSTBITE WITH TISSUE NECROSIS OF LEFT ARM, INIT ENCNTR</t>
  </si>
  <si>
    <t>FROSTBITE WITH TISSUE NECROSIS OF RIGHT WRIST, INIT ENCNTR</t>
  </si>
  <si>
    <t>FROSTBITE WITH TISSUE NECROSIS OF LEFT WRIST, INIT ENCNTR</t>
  </si>
  <si>
    <t>FROSTBITE WITH TISSUE NECROSIS OF RIGHT HAND, INIT ENCNTR</t>
  </si>
  <si>
    <t>FROSTBITE WITH TISSUE NECROSIS OF LEFT HAND, INIT ENCNTR</t>
  </si>
  <si>
    <t>FROSTBITE WITH TISSUE NECROSIS OF RIGHT FINGER(S), INIT ENCNTR</t>
  </si>
  <si>
    <t>FROSTBITE WITH TISSUE NECROSIS OF LEFT FINGER(S), INIT ENCNTR</t>
  </si>
  <si>
    <t>FROSTBITE WITH TISSUE NECROSIS OF RIGHT HIP AND THIGH, INIT ENCNTR</t>
  </si>
  <si>
    <t>FROSTBITE WITH TISSUE NECROSIS OF LEFT HIP AND THIGH, INIT ENCNTR</t>
  </si>
  <si>
    <t>FROSTBITE WITH TISSUE NECROSIS OF RIGHT KNEE AND LOWER LEG, INIT ENCNTR</t>
  </si>
  <si>
    <t>FROSTBITE WITH TISSUE NECROSIS OF LEFT KNEE AND LOWER LEG, INIT ENCNTR</t>
  </si>
  <si>
    <t>FROSTBITE WITH TISSUE NECROSIS OF RIGHT ANKLE, INIT ENCNTR</t>
  </si>
  <si>
    <t>FROSTBITE WITH TISSUE NECROSIS OF LEFT ANKLE, INIT ENCNTR</t>
  </si>
  <si>
    <t>FROSTBITE WITH TISSUE NECROSIS OF RIGHT FOOT, INIT ENCNTR</t>
  </si>
  <si>
    <t>FROSTBITE WITH TISSUE NECROSIS OF LEFT FOOT, INIT ENCNTR</t>
  </si>
  <si>
    <t>FROSTBITE WITH TISSUE NECROSIS OF RIGHT TOE(S), INIT ENCNTR</t>
  </si>
  <si>
    <t>FROSTBITE WITH TISSUE NECROSIS OF LEFT TOE(S), INIT ENCNTR</t>
  </si>
  <si>
    <t>S05.8X1A</t>
  </si>
  <si>
    <t>OTHER INJURY OF RIGHT EYE AND ORBIT, INIT ENCNTR</t>
  </si>
  <si>
    <t>S05.8X2A</t>
  </si>
  <si>
    <t>OTHER INJURY OF LEFT EYE AND ORBIT, INIT ENCNTR</t>
  </si>
  <si>
    <t>S40.021A</t>
  </si>
  <si>
    <t>CONTUSION OF RIGHT UPPER ARM, INITIAL ENCOUNTER</t>
  </si>
  <si>
    <t>S40.022A</t>
  </si>
  <si>
    <t>CONTUSION OF LEFT UPPER ARM, INITIAL ENCOUNTER</t>
  </si>
  <si>
    <t>S20.211A</t>
  </si>
  <si>
    <t>CONTUSION OF RIGHT FRONT WALL OF THORAX, INIT ENCNTR</t>
  </si>
  <si>
    <t>S20.212A</t>
  </si>
  <si>
    <t>CONTUSION OF LEFT FRONT WALL OF THORAX, INIT ENCNTR</t>
  </si>
  <si>
    <t>S20.219A</t>
  </si>
  <si>
    <t>CONTUSION OF UNSPECIFIED FRONT WALL OF THORAX, INIT ENCNTR</t>
  </si>
  <si>
    <t>S20.221A</t>
  </si>
  <si>
    <t>CONTUSION OF RIGHT BACK WALL OF THORAX, INIT ENCNTR</t>
  </si>
  <si>
    <t>S20.222A</t>
  </si>
  <si>
    <t>CONTUSION OF LEFT BACK WALL OF THORAX, INIT ENCNTR</t>
  </si>
  <si>
    <t>S10.83XA</t>
  </si>
  <si>
    <t>CONTUSION OF OTHER SPECIFIED PART OF NECK, INITIAL ENCOUNTER</t>
  </si>
  <si>
    <t>ICD Code</t>
  </si>
  <si>
    <t>Refers to compression of the nerve within the carpal tunnel of the wrist.</t>
  </si>
  <si>
    <t>TRIGGER THUMB, RIGHT</t>
  </si>
  <si>
    <t>TRIGGER THUMB, LEFT</t>
  </si>
  <si>
    <t>Closed rupture of the flexor tendons.</t>
  </si>
  <si>
    <t>Closed rupture of the  tendons caused by carpal bone and joint disorders, fractures of the wrist, systemic or local steroid injections,  prolonged repetitive activity at work and excessive abnormal motion of the wrist joint.</t>
  </si>
  <si>
    <t>Clinical syndrome which occurs when the tendons of the rotator cuff muscles become irritated and inflamed as they pass through the subacromial space, the passage beneath the acromion</t>
  </si>
  <si>
    <t>Medial epicondylitis (ME) is an overuse injury affecting the flexor-pronator muscle origin at the anterior medial epicondyle of the humerus.</t>
  </si>
  <si>
    <t>Lateral epicondylitis, commonly known as “tennis elbow,” is an overuse injury involving the tendons that attach to the bone on the outside (lateral) part of the elbow.</t>
  </si>
  <si>
    <t>Defined as the impaired or altered function of related components of the somatic (bodywork) system including: the skeletal, arthrodial, and myofascial structures, and their related vascular, lymphatic, and neural elements.</t>
  </si>
  <si>
    <t xml:space="preserve">Open wound is any wound that incorporates or includes a break in the continuity of the skin but does not affect the underlying or supporting structures with any object originating outside the body that has entered a specified body region or part that is infected. </t>
  </si>
  <si>
    <t xml:space="preserve">A superficial injury is a broad term for any injury that does not affect underlying muscles or organs. It is typically an injury that affects only the skin. There are many types of superficial injuries - bruises, lacerations, cuts, and abrasions can all be superficial
</t>
  </si>
  <si>
    <t>A superficial injury is a broad term for any injury that does not affect underlying muscles or organs. It is typically an injury that affects only the skin. There are many types of superficial injuries - bruises, lacerations, cuts, and abrasions can all be superficial</t>
  </si>
  <si>
    <t>PHOTOKERATITIS, RIGHT EYE (FLASHBURN)</t>
  </si>
  <si>
    <t>PHOTOKERATITIS, BILATERAL (FLASHBURN)</t>
  </si>
  <si>
    <t>PHOTOKERATITIS, LEFT EYE (FLASHBURN)</t>
  </si>
  <si>
    <t>The loss of all teeth due to a traumatic event, usually blunt force type.</t>
  </si>
  <si>
    <t xml:space="preserve">CERV DISC DISORDER W RADICULOPATHY, HIGH CERVICAL REGION </t>
  </si>
  <si>
    <t>RUPTURE OF POPLITEAL CYST (BAKER'S CYST)</t>
  </si>
  <si>
    <t>UNSP NONDISP FX OF SIXTH CERVCAL VERT, 7THK (NONUNION)</t>
  </si>
  <si>
    <t>POST DISP FX OF STERNAL END RIGHT CLAVICLE, INIT FOR CLOSED FX</t>
  </si>
  <si>
    <t>DISP FX OF GLENOID CAV OF SCAPULA, RIGHT SHLDR, 7THB (OPEN FX)</t>
  </si>
  <si>
    <t>DISP FX OF GLENOID CAV OF SCAPULA, LEFT SHLDR, 7THB (OPEN FX)</t>
  </si>
  <si>
    <t>NONDISP FX OF GREATER TUBEROSITY OF RIGHT HUMER, 7THB (OPEN FX)</t>
  </si>
  <si>
    <t>NONDISP FX OF GREATER TUBEROSITY OF LEFT HUMER, 7THB (OPEN FX)</t>
  </si>
  <si>
    <t>DISPL SIMP SUPRCNDL FX W/O INTRCNDL FX RIGHT HUMER, 7THB (OPEN FX)</t>
  </si>
  <si>
    <t>DISPL SIMP SUPRCNDL FX W/O INTRCNDL FX LEFT HUMER, 7THB (OPEN FX)</t>
  </si>
  <si>
    <t>NONDISP SIMP SUPRCNDL FX W/O INTRCNDL FX RIGHT HUMER, 7THB (OPEN FX)</t>
  </si>
  <si>
    <t>NONDISP SIMP SUPRCNDL FX W/O INTRCNDL FX LEFT HUMER, 7THB (OPEN FX)</t>
  </si>
  <si>
    <t>SUPERIOR GLENOID LABRUM LESION OF RIGHT SHOULDER, INIT (SLAP)</t>
  </si>
  <si>
    <t>SUPERIOR GLENOID LABRUM LESION OF LEFT SHOULDER, INIT ENCNTR (SLAP)</t>
  </si>
  <si>
    <t>INJ MUSCLE, FASCIA AND TENDON OF OTHER PART BICEPS, RIGHT ARM, INIT</t>
  </si>
  <si>
    <t>INJ MUSCLE, FASCIA AND TENDON OF OTHER PART BICEPS, LEFT ARM, INIT</t>
  </si>
  <si>
    <t>DISP FX OF OLECRAN PRO W/O INTARTIC EXTN RIGHT ULNA, 7THB (OPEN FX)</t>
  </si>
  <si>
    <t>DISP FX OF OLECRAN PRO W/O INTARTIC EXTN LEFT ULNA, 7THB (OPEN FX)</t>
  </si>
  <si>
    <t>NONDISP FX OF OLECRAN PRO W/O INTARTIC EXTN RIGHT ULNA, 7THB (OPEN FX)</t>
  </si>
  <si>
    <t>NONDISP FX OF OLECRAN PRO W/O INTARTIC EXTN LEFT ULNA, 7THB (OPEN FX)</t>
  </si>
  <si>
    <t>NONDISP FX OF OLECRAN PRO W/O INTARTIC EXTN RIGHT ULNA, 7THC (OPEN FX)</t>
  </si>
  <si>
    <t>NONDISP FX OF OLECRAN PRO W/O INTARTIC EXTN LEFT ULNA, 7THC (OPEN FX)</t>
  </si>
  <si>
    <t>DISP FX OF CORONOID PRO OF LEFT ULNA, 7THB (OPEN FX)</t>
  </si>
  <si>
    <t>DISP FX OF CORONOID PRO OF RIGHT ULNA, 7THC (OPEN FX)</t>
  </si>
  <si>
    <t>DISP FX OF CORONOID PRO OF LEFT ULNA, 7THC (OPEN FX)</t>
  </si>
  <si>
    <t>DISP FX OF CORONOID PRO OF RIGHT ULNA, 7THB (OPEN FX)</t>
  </si>
  <si>
    <t>NONDISP FX OF CORONOID PRO OF RIGHT ULNA, 7THB (OPEN FX)</t>
  </si>
  <si>
    <t>NONDISP FX OF CORONOID PRO OF LEFT ULNA, 7THB (OPEN FX)</t>
  </si>
  <si>
    <t>NONDISP FX OF CORONOID PRO OF RIGHT ULNA, 7THC (OPEN FX)</t>
  </si>
  <si>
    <t>NONDISP FX OF CORONOID PRO OF LEFT ULNA, 7THC (OPEN FX)</t>
  </si>
  <si>
    <t xml:space="preserve">ANTERIOR SUBLUXATION OF RIGHT RADIAL HEAD, INIT ENCNTR  </t>
  </si>
  <si>
    <t xml:space="preserve">Localized swelling, tightness, pain on palpation, reddened, warm to touch, commonly associated with an eruption thru the skin, purulent drainage. </t>
  </si>
  <si>
    <t>Positive for bacteria, determine strain and medication susceptibility. The combination of a peripheral lesion with proximal red linear streaks leading toward regional lymph nodes is diagnostic of lymphangitis.</t>
  </si>
  <si>
    <t>Culture of wound or any drainage.  A blood culture may be done to see if the infection has spread to the blood.</t>
  </si>
  <si>
    <t>Fever and chills, Enlarged and tender lymph nodes (glands) -- usually in the forearm, General ill feeling (malaise), Headache, Loss of appetite, Muscle aches, Throbbing pain along the affected area commonly associated with an eruption thru the skin, purulent drainage.</t>
  </si>
  <si>
    <t>Culture of wound or any drainage. A blood culture may be done to see if the infection has spread to the blood.</t>
  </si>
  <si>
    <t>Fever and chills, Enlarged and tender lymph nodes (glands) -- usually in the foot, General ill feeling (malaise), Headache, Loss of appetite, Muscle aches, Throbbing pain along the affected area commonly associated with an eruption thru the skin, purulent drainage.</t>
  </si>
  <si>
    <t>the axilla: the cavity beneath the junction of a forelimb and the body especially : armpit</t>
  </si>
  <si>
    <t xml:space="preserve">Fixed flexion of the PIP joint accompanied by hyperextension of the DIP joint.  </t>
  </si>
  <si>
    <t>A bony projection/bone spur over normal bone, right shoulder.</t>
  </si>
  <si>
    <t>Xray or CT or MRI, showing bone spur/osteophyte. Can cause tendinitis in the RTC</t>
  </si>
  <si>
    <t>Clinical findings could include swelling, pain decreased ROM, swelling, tenderness. Diagnostic findings showing osteophyte.</t>
  </si>
  <si>
    <t>Usually no symptoms unless projection impinges a nerve root. Severe or dull achy pain, pain with activities, better with rest, decreased ROM, swelling, tenderness.</t>
  </si>
  <si>
    <t xml:space="preserve">Clinical findings could include swelling, pain decreased ROM, swelling, tenderness. </t>
  </si>
  <si>
    <t>A bony projection/bone spur over normal bone, left shoulder.</t>
  </si>
  <si>
    <t>Ultrasound or MRI</t>
  </si>
  <si>
    <t>Physician exam findings correlate with MOI.</t>
  </si>
  <si>
    <t>Pain, swelling of the joint, redness, feeling hot or warm.</t>
  </si>
  <si>
    <t>Synovitis is a common condition meaning inflammation of the synovial lining of a joint or tendon sheath (the tunnel the tendon runs through). Tendon sheath synovitis is referred to as tenosynovitis. Usually caused by overuse of a joint, or inflammatory types of arthritis.</t>
  </si>
  <si>
    <t>Can be due to osteoarthritis or an injury such as cartilage tear.</t>
  </si>
  <si>
    <t>Physician exam, MRI, xray.</t>
  </si>
  <si>
    <t>Greater trochanter bursa swelling and irritation.</t>
  </si>
  <si>
    <t>MRI, xray, ultrasound.</t>
  </si>
  <si>
    <t>Diagnostic findings of bursitis. Tenderness to palpation side of hip, swelling, warmth, possible clicking.</t>
  </si>
  <si>
    <t>Pain, swelling, warmth, difficulty walking, joint stiffness, cathcing/clicking.</t>
  </si>
  <si>
    <t>Tenderness to palpation side of hip, swelling, warmth, possible clicking.</t>
  </si>
  <si>
    <t>Hip bursa swelling and irritation.</t>
  </si>
  <si>
    <t>Physician exam, MRI, xray. EMG for CTS</t>
  </si>
  <si>
    <t>Diagnostic findings of a specific condition, then code to specific condition.</t>
  </si>
  <si>
    <t xml:space="preserve">occurs when there is inflammation (swelling and redness) in the bursa - between the top of the arm bone (humerus) and the tip of the shoulder (acromion). </t>
  </si>
  <si>
    <t>Physical Exam, Ultrasound, or MRI. Lab tests may be ordered for fluid analysis to pinpoint cause of joint inflammation.</t>
  </si>
  <si>
    <t>Subjective: gradual onset pain, worse when lying on affected shoulder, painful arc, pain may spread down arm, relief with arm at side.</t>
  </si>
  <si>
    <t>Swelling, redness, tenderness to palpation.</t>
  </si>
  <si>
    <t>Repetitive motion or pressure increases risk. Rheumatoid arthritis, gout, diabetes increases risk.</t>
  </si>
  <si>
    <t xml:space="preserve">occurs when there is inflammation (swelling and redness) in the bursa- between the top of the arm bone (humerus) and the tip of the shoulder (acromion). </t>
  </si>
  <si>
    <t>Inflammation or irritation of a tendon.</t>
  </si>
  <si>
    <t>Inflammation/irritation right peroneal tendon(s) (peroneal brevis and/or peroneal longus) just behind the fibula ankle bone.</t>
  </si>
  <si>
    <t>Physical Exam, Xrays, and/or MRI</t>
  </si>
  <si>
    <t>History - overuse, rapid increase in recent activity, pain to palpation on the tendon, weakness, dianostic findings.</t>
  </si>
  <si>
    <t>pain, swelling, and inflammation right peroneal area/back of ankle</t>
  </si>
  <si>
    <t>Pain with palpation on the tendons, swelling, decreased ROM.</t>
  </si>
  <si>
    <t>Inflammation/irritation left peroneal tendon(s) (peroneal brevis and/or peroneal longus) just behind the fibula ankle bone.</t>
  </si>
  <si>
    <t>pain, swelling, and inflammation left peroneal area/back of ankle</t>
  </si>
  <si>
    <t>M50.122 - SEE NOTES</t>
  </si>
  <si>
    <t>M50.123 - SEE NOTES</t>
  </si>
  <si>
    <t>M50.13 - SEE NOTES</t>
  </si>
  <si>
    <t>M50.21 - SEE NOTES</t>
  </si>
  <si>
    <t>M54.2 - SEE NOTES</t>
  </si>
  <si>
    <t>M54.5 - SEE NOTES</t>
  </si>
  <si>
    <t>M65.4 - SEE NOTES</t>
  </si>
  <si>
    <t>M65.811  - SEE NOTES</t>
  </si>
  <si>
    <t>M65.812 - SEE NOTES</t>
  </si>
  <si>
    <t>M65.831 - SEE NOTES</t>
  </si>
  <si>
    <t>M65.832 - SEE NOTES</t>
  </si>
  <si>
    <t>M65.841 - SEE NOTES</t>
  </si>
  <si>
    <t>M65.842 - SEE NOTES</t>
  </si>
  <si>
    <t>M65.851 - SEE NOTES</t>
  </si>
  <si>
    <t>M65.852 - SEE NOTES</t>
  </si>
  <si>
    <t>M65.861 - SEE NOTES</t>
  </si>
  <si>
    <t>M65.862 - SEE NOTES</t>
  </si>
  <si>
    <t>M65.871 - SEE NOTES</t>
  </si>
  <si>
    <t>M65.872 - SEE NOTES</t>
  </si>
  <si>
    <t>M66.221 - SEE NOTES</t>
  </si>
  <si>
    <t>M66.222 - SEE NOTES</t>
  </si>
  <si>
    <t>M66.231 - SEE NOTES</t>
  </si>
  <si>
    <t>M66.232 - SEE NOTES</t>
  </si>
  <si>
    <t>M66.241 - SEE NOTES</t>
  </si>
  <si>
    <t>M66.242 - SEE NOTES</t>
  </si>
  <si>
    <t>M66.251 - SEE NOTES</t>
  </si>
  <si>
    <t>M66.252 - SEE NOTES</t>
  </si>
  <si>
    <t>M66.261 - SEE NOTES</t>
  </si>
  <si>
    <t>M66.262 - SEE NOTES</t>
  </si>
  <si>
    <t>M66.271 - SEE NOTES</t>
  </si>
  <si>
    <t>M66.272 - SEE NOTES</t>
  </si>
  <si>
    <t>M66.311 - SEE NOTES</t>
  </si>
  <si>
    <t>M66.312 - SEE NOTES</t>
  </si>
  <si>
    <t>M66.321 - SEE NOTES</t>
  </si>
  <si>
    <t>M66.322 - SEE NOTES</t>
  </si>
  <si>
    <t>M66.331 - SEE NOTES</t>
  </si>
  <si>
    <t>M66.332 - SEE NOTES</t>
  </si>
  <si>
    <t>M66.341 - SEE NOTES</t>
  </si>
  <si>
    <t>M66.342 - SEE NOTES</t>
  </si>
  <si>
    <t xml:space="preserve"> M66.351 - SEE NOTES</t>
  </si>
  <si>
    <t>M66.351 - SEE NOTES</t>
  </si>
  <si>
    <t>M66.361 - SEE NOTES</t>
  </si>
  <si>
    <t>M66.362 - SEE NOTES</t>
  </si>
  <si>
    <t>M66.371 - SEE NOTES</t>
  </si>
  <si>
    <t>M66.372 - SEE NOTES</t>
  </si>
  <si>
    <t>M66.811 - SEE NOTES</t>
  </si>
  <si>
    <t>M66.812 - SEE NOTES</t>
  </si>
  <si>
    <t>M66.821 - SEE NOTES</t>
  </si>
  <si>
    <t>M66.822 - SEE NOTES</t>
  </si>
  <si>
    <t>M66.831 - SEE NOTES</t>
  </si>
  <si>
    <t>M66.832 - SEE NOTES</t>
  </si>
  <si>
    <t>M66.841 - SEE NOTES</t>
  </si>
  <si>
    <t>M66.842 - SEE NOTES</t>
  </si>
  <si>
    <t>M66.851 - SEE NOTES</t>
  </si>
  <si>
    <t>M66.852 - SEE NOTES</t>
  </si>
  <si>
    <t>M66.861 - SEE NOTES</t>
  </si>
  <si>
    <t>M66.862 - SEE NOTES</t>
  </si>
  <si>
    <t>M66.871 - SEE NOTES</t>
  </si>
  <si>
    <t>M66.872 - SEE NOTES</t>
  </si>
  <si>
    <t>M67.01 - SEE NOTES</t>
  </si>
  <si>
    <t>M67.02 - SEE NOTES</t>
  </si>
  <si>
    <t>M70.21 - SEE NOTES</t>
  </si>
  <si>
    <t>M70.22 - SEE NOTES</t>
  </si>
  <si>
    <t>M70.31 - SEE NOTES</t>
  </si>
  <si>
    <t>M70.32 - SEE NOTES</t>
  </si>
  <si>
    <t>M70.811, M70.812, M70.821, M70.822, M70.831, M70.832, M70.841, M70.842, M70.851, M70.852, M70.861, M70.862, M70.871, M70.872 -     SEE NOTES</t>
  </si>
  <si>
    <t>M75.51 - SEE NOTES</t>
  </si>
  <si>
    <t>M75.52 - SEE NOTES</t>
  </si>
  <si>
    <t>M75.81 - SEE NOTES</t>
  </si>
  <si>
    <t>M75.82 - SEE NOTES</t>
  </si>
  <si>
    <t>M76.811 - SEE NOTES</t>
  </si>
  <si>
    <t>M76.812 - SEE NOTES</t>
  </si>
  <si>
    <t>M77.31 - SEE NOTES</t>
  </si>
  <si>
    <t>M77.32 - SEE NOTES</t>
  </si>
  <si>
    <t>M79.1 - SEE NOTES</t>
  </si>
  <si>
    <t>Myofascial pain syndrome. Pain in a muscle or group of muscles.</t>
  </si>
  <si>
    <t>Physician findings correlate to MOI, Pain in "trigger points", and/or referred pain.</t>
  </si>
  <si>
    <t xml:space="preserve">M84.311A </t>
  </si>
  <si>
    <t>M94.211, M94.212, M94.221, M94.222, M94.231, M94.232, M94.241, M94.242, M94.251, M94.252, M94.261, M94.262, M94.271, M94.272   - SEE NOTES</t>
  </si>
  <si>
    <t>M99.00 - SEE NOTES</t>
  </si>
  <si>
    <t>M99.01 - SEE NOTES</t>
  </si>
  <si>
    <t>M99.02 - SEE NOTES</t>
  </si>
  <si>
    <t>M99.03 - SEE NOTES</t>
  </si>
  <si>
    <t>M99.04 - SEE NOTES</t>
  </si>
  <si>
    <t>M99.05 - SEE NOTES</t>
  </si>
  <si>
    <t>M99.06 - SEE NOTES</t>
  </si>
  <si>
    <t>M99.07 - SEE NOTES</t>
  </si>
  <si>
    <t>M99.08 - SEE NOTES</t>
  </si>
  <si>
    <t>M99.09 - SEE NOTES</t>
  </si>
  <si>
    <t>S00.00XA - SEE NOTES</t>
  </si>
  <si>
    <t xml:space="preserve">Unspecified- use other coding for specific condition.  </t>
  </si>
  <si>
    <t>Scratch or scrape to the skin on the scalp.</t>
  </si>
  <si>
    <t>CLOSED bite of the scalp, (excludes open bite -S01.05-), not from insect.</t>
  </si>
  <si>
    <t>Superficial injury caused by a bite that does not open the skin.</t>
  </si>
  <si>
    <t>Pain, any bruise or sign of bite without open skin.</t>
  </si>
  <si>
    <t>S00.201A - SEE NOTES</t>
  </si>
  <si>
    <t>S00.202A - SEE NOTES</t>
  </si>
  <si>
    <t xml:space="preserve"> Any  cut, rip, tear or break in the skin caused by a bite (not insect) in the affected area.</t>
  </si>
  <si>
    <t>Open bite wound of scalp</t>
  </si>
  <si>
    <t>Physical exam findings, history report of bite.</t>
  </si>
  <si>
    <t>Pain to affected site, possible bleeding</t>
  </si>
  <si>
    <t>Open wound, Redness, swelling, active bleeding or bandaged site, complaints of pain, tenderness to palpation, decrease or inability to use affected area.</t>
  </si>
  <si>
    <t>Open bite wound of right eyelid/periocular area</t>
  </si>
  <si>
    <t>S02.0XXA - SEE NOTES</t>
  </si>
  <si>
    <t>May be from trauma, or from certain surgical procedures.</t>
  </si>
  <si>
    <t>S05.91XA - SEE NOTES</t>
  </si>
  <si>
    <t>S05.92XA - SEE NOTES</t>
  </si>
  <si>
    <t>S09.90XA - SEE NOTES</t>
  </si>
  <si>
    <t>S09.91XA - SEE NOTES</t>
  </si>
  <si>
    <t>S09.92XA- SEE NOTES</t>
  </si>
  <si>
    <t>S09.93XA - SEE NOTES</t>
  </si>
  <si>
    <t>S10.10XA - SEE NOTES</t>
  </si>
  <si>
    <t>injury to joint/ligaments</t>
  </si>
  <si>
    <t>Cervical Sprain:  trauma to the ligaments (like thick rubber bands) that hold cervical vertebra together- when overstretched or torn</t>
  </si>
  <si>
    <t>n/a</t>
  </si>
  <si>
    <t>sudden neck pain, spasms, stiffness</t>
  </si>
  <si>
    <t>restricted motion, weakness, bruising</t>
  </si>
  <si>
    <t>must correlate with mechanism of injury.  Mandatory medical review for any request more than 6 weeks after DOI</t>
  </si>
  <si>
    <t>injury to muscles/tendons</t>
  </si>
  <si>
    <t>Cervical Strain:  when muscles or tendons are overstrethced or torn</t>
  </si>
  <si>
    <t xml:space="preserve">sudden onset neck pain, spasms, stiffness, swelling.  Pain over specific muscle attachments or insertion areas. </t>
  </si>
  <si>
    <t>very restricted motion, weak muscle function, bruising</t>
  </si>
  <si>
    <t>must correlate with mechanism of injury.  Mandatory medical review for any request more than 6 weeks after DOI or recurrent issue</t>
  </si>
  <si>
    <t>should know which side of the thorax the bruise is on</t>
  </si>
  <si>
    <t>AKA thoracic contusion</t>
  </si>
  <si>
    <t>should know which side the contusion in on in order to allow</t>
  </si>
  <si>
    <t>should know what part of thorax</t>
  </si>
  <si>
    <t>question work relatedness</t>
  </si>
  <si>
    <t>all fractures must correlate with mechanism of injury - not remote frx *initial allowance only</t>
  </si>
  <si>
    <t>All fractures must also be clearly identified as to type, open/closed, location or medical review is required.</t>
  </si>
  <si>
    <t>must list which ribs on which side are fractured</t>
  </si>
  <si>
    <t>Thoracic Sprain:  trauma to the ligaments (like thick rubber bands) that hold thoracic vertebra together- when overstretched or torn</t>
  </si>
  <si>
    <t>sudden mid back pain, spasms, stiffness</t>
  </si>
  <si>
    <t>decreased movement and strength</t>
  </si>
  <si>
    <t>Clinical findings of complaints of pain with palpation, swelling, redness, warmth, decreased ROM over the tendon.</t>
  </si>
  <si>
    <t>MRI; x-ray may be ordered for exculsion of other problems, i.e., fracture, etc.</t>
  </si>
  <si>
    <t>Physician exam findings consistent with MOI. Localized swelling, pain, restricted ROM</t>
  </si>
  <si>
    <t xml:space="preserve">A  condition that occurs due to the stretching or tearing of ligaments that support the hip joint, which not only results in pain but also limits  regular activities. </t>
  </si>
  <si>
    <t xml:space="preserve">Most hip sprains occur from an accident or traumatic impact to the hip, such as a fall or direct and forceful contact (a contusion), or overuse or overstretching of the muscles or ligaments in the hip. </t>
  </si>
  <si>
    <t>Physical examination of symptoms and movement limitations. X-rays are sometimes ordered to rule out stress fractures but are not  neccesary for the diagnosis of a sprain.</t>
  </si>
  <si>
    <t>Findings of range of motion limitations, decreased stability of the joint, or increased pain with movement.</t>
  </si>
  <si>
    <t>Some possible subjective/objective findings: pain during movement, tenderness upon palpation, swelling, bruising, decreased ROM (see medical evidence policy).</t>
  </si>
  <si>
    <t>A  condition that occurs due to the stretching or tearing of the iliofemoral ligament from excessive of forceful extension or rotation of the hip . This can also occur as an overuse injury.</t>
  </si>
  <si>
    <t>Most iliofemoral sprains occur from an overstretching or a blunt force injury to the hip causing forceful extension or rotation of the hip. This can also occur as an overuse injury.</t>
  </si>
  <si>
    <t>Physical examination of symptoms and movement limitations. X-rays are sometimes ordered.</t>
  </si>
  <si>
    <t xml:space="preserve">A  condition that occurs due to the stretching or tearing of the ischiocapsular ligament from excessive or forceful internal rotation or extension of the hip . </t>
  </si>
  <si>
    <t>Some possible subjective/objective findings: pain radiating down the leg or during movement, tenderness upon palpation, swelling, bruising, decreased ROM (see medical evidence policy).</t>
  </si>
  <si>
    <t xml:space="preserve">The ischiocapsular ligament (ischiofemoral ligament, ischiocapsular band; ligament of Bertin) consists of a triangular band of strong fibers on the posterior side of the hip joint. </t>
  </si>
  <si>
    <t xml:space="preserve">A  condition that occurs due to the stretching or tearing of the hip ligaments from excessive or forceful movement. </t>
  </si>
  <si>
    <t>A condition that occurs due to the hip joint being stretched beyond its limit or torn, causing the muscles or tendons to tear or become damaged.</t>
  </si>
  <si>
    <t>A hip strain occurs when one of the muscles supporting the hip joint is stretched beyond its limit or torn. Strains may be mild, moderate, or severe, depending on the extent of the injury. A severe strain can limit ability to the hip. 
Hip strains can occur just doing everyday tasks, but strains most often occur from a forceful injury causing overstretching and possible muscle tearing.</t>
  </si>
  <si>
    <t>A thigh strain or quadriceps strain is a tear in one of the quadriceps muscles at the front of the thigh. It can range from a mild discomfort to a full blown tear of most of the muscle resulting in severe pain and inability to walk.</t>
  </si>
  <si>
    <t>Physical examination of symptoms. An x-ray may be needed if there is a possible fracture or other injury to the bone</t>
  </si>
  <si>
    <t>Findings of tenderness or brusing and difficulty bending or straightening the  knee or hip.</t>
  </si>
  <si>
    <t xml:space="preserve">Sudden and intense pain or pain when flexing, stretching, or using the thigh muscles to move.
Muscle spasms, Swelling, Bruising on the front of thigh if blood vessels are broken. Loss of leg strength. Crackling sensation when you push your fingers on the injured area.
</t>
  </si>
  <si>
    <t>***Injuries that occur following a direct impact to the muscle, such as being hit by a  hard object, are more likely to be contusions and should be treated slightly differently.</t>
  </si>
  <si>
    <t>***Injuries that occur following a direct impact to the muscle, such as being hit by a hard object, are more likely to be contusions and should be treated slightly differently.</t>
  </si>
  <si>
    <t>An adductor muscle strain is an acute injury to the groin muscles on the medial aspect (inside) of the thigh.</t>
  </si>
  <si>
    <t>An adductor muscle strain is a tear in one of the adductor muscles at the  groin. It can range from a mild discomfort to a full blown tear of most of the muscle resulting in severe pain and inability to walk. Often caused by rapid movements of the leg against resistance, over stretching, or quick and rapid movements.</t>
  </si>
  <si>
    <t>Physical examination of the symptoms. X-rays are appropriate only in cases in which there is tenderness at the site of bony insertion.</t>
  </si>
  <si>
    <t>Physical findings include tenderness to palpation (touch), bruising over the inner thigh and sometimes, swelling and warmth over the site of injury. With severe tears there may be a palpable defect over the site of the injury, though this is uncommon.</t>
  </si>
  <si>
    <t xml:space="preserve">Sudden onset of pain, sometimes accompanied by the sensation of a pop in the inner thigh.
Inability to continue activity after initial onset of pain.  </t>
  </si>
  <si>
    <t>Tenderness, swelling, bruising, pain during range of motion testing</t>
  </si>
  <si>
    <t xml:space="preserve">A hamstring strain or hamstring tendon tear. 
</t>
  </si>
  <si>
    <t>Condition involving a tear in one or more of the hamstring muscles. A hamstring strain can range from mild to very severe involving a complete tear of the hamstring muscle. Caused by sudden, explosive movements such as sprinting. Can also occur from overstretching hamstrings.</t>
  </si>
  <si>
    <t xml:space="preserve">Physical examination of the symptoms. Ultrasound scan and MRI are only ordered in very severe cases to able to identify the location and extent of your hamstring tear. </t>
  </si>
  <si>
    <t xml:space="preserve">Findings of pain during hamstring contraction, reduced hamstring flexibility, tenderness or a palpable lump or gap within the hamstring muscle bulk. 
</t>
  </si>
  <si>
    <t>Mild hamstring strains may feel more like a tightness or low grade ache in your hamstring. Severe hamstring strains can be extremely painful, making it impossible to walk or even stand.</t>
  </si>
  <si>
    <t xml:space="preserve">A strain is a stretching or tearing of muscle or tendon. A tendon is a fibrous cord of tissue that connects muscles to bones. </t>
  </si>
  <si>
    <t>Condition involving a tear in one or more of the thigh muscles. A  strain can range from mild to very severe. Often caused by sudden, explosive movements or overstretching.</t>
  </si>
  <si>
    <t>Physical examination of the symptoms. Ultrasound scan and MRI are only ordered in very severe cases to able to identify the location and extent of your hamstring tear.</t>
  </si>
  <si>
    <t xml:space="preserve">Findings of pain during thigh muscle contraction, reduced  flexibility, tenderness or a palpable lump or gap within the muscle bulk. </t>
  </si>
  <si>
    <t>Mild strains may feel more like a tightness or low grade ache. Severe strains can be extremely painful, making it impossible to walk or even stand.</t>
  </si>
  <si>
    <t>Condition involving a tear in one or more of the thigh muscles. A strain can range from mild to very severe. Often caused by sudden, explosive movements or overstretching.</t>
  </si>
  <si>
    <t>A strain is a stretching or tearing of muscle or tendon.</t>
  </si>
  <si>
    <t>Physical examination of the symptoms. Ultrasound scan and MRI are only ordered in very severe cases to able to identify the location and extent of the tear.</t>
  </si>
  <si>
    <t xml:space="preserve">Findings of pain during thigh muscle contraction, reduced  flexibility, tenderness, or a palpable lump or gap within the muscle bulk. </t>
  </si>
  <si>
    <t xml:space="preserve">A strain is a stretching or tearing of muscle or tendon. </t>
  </si>
  <si>
    <t>X-rays not necessary for diagnosis, however, physician will have x-rays completed to assess for any bone fragments and/or foreign bodies.</t>
  </si>
  <si>
    <t>None needed, physician observation sufficient. X-ray to rule out fracture if warranted, MRI/CT scan if a more severe injury is suspected.</t>
  </si>
  <si>
    <t>Blisters are fluid-filled swellings just below the surface of your skin that are sometimes infected.</t>
  </si>
  <si>
    <t xml:space="preserve">Open animal bite of the right knee.
</t>
  </si>
  <si>
    <t>Animal bites from insects, dogs, cats, snakes, etc. Severity depends on if the animal is venemous or poisonous, the depth of the puncture of the wound, diseases the animal may infect the person with, etc. May require immediate care.</t>
  </si>
  <si>
    <t>Physical examination of wound or symptoms</t>
  </si>
  <si>
    <t>Findings of wound or symptoms of swelling, bleeding, headache, nausea, hallucinations, partial paralysis, etc. Symptoms vary widely depending on situation.</t>
  </si>
  <si>
    <t>symptoms of swelling, bleeding, headache, nausea, hallucinations, partial paralysis, etc. Symptoms vary widely depending on situation.</t>
  </si>
  <si>
    <t xml:space="preserve">Open animal bite of the left knee.
</t>
  </si>
  <si>
    <t xml:space="preserve">Open animal bite of the leg
</t>
  </si>
  <si>
    <t xml:space="preserve"> A fracture in which one side of a bone bends but does not actually break. Also known as an incomplete or buckle fracture.</t>
  </si>
  <si>
    <t>Fracture characterized by the bone breaking on one side, and buckling outward on the other without fully breaking; thus the fracture is incomplete. This is often compared to a greenstick fracture. The area of breakage may sometimes look misaligned or incorrect and might need reduction (movements to realign the break area).</t>
  </si>
  <si>
    <t>A meniscus tear is a tear in the cartilage of your knee. The meniscus acts as a shock absorber between your shinbone and thighbone.</t>
  </si>
  <si>
    <t>A  condition that occurs due to the stretching or tearing of the medial collateral ligament of the knee.</t>
  </si>
  <si>
    <t>A  condition that occurs due to the stretching or tearing of the medial collateral ligament on the inside of the knee. Common causes include movement that involves bending, twisting, or a quick change of direction.</t>
  </si>
  <si>
    <t>tenderness on the inside of the knee, pain during movement, swelling,  decreased ROM (see medical evidence policy).</t>
  </si>
  <si>
    <t>A  condition that occurs due to the stretching or tearing of the lateral collateral ligament of the knee.</t>
  </si>
  <si>
    <t>A lateral ligament sprain is a knee ligament injury involving a tear to the ligament on the outside of the knee and is most likely following a direct blow to the inside of the knee.</t>
  </si>
  <si>
    <t>tenderness on the  knee, pain during movement, swelling,  decreased ROM (see medical evidence policy).</t>
  </si>
  <si>
    <t>A  condition that occurs due to the stretching or tearing of the anterior cruciate ligament of the knee.</t>
  </si>
  <si>
    <t xml:space="preserve">A  condition that occurs due to the stretching or tearing of the medial collateral ligament on the inside of the knee. Common causes include movement that involves changing direction rapidly, stopping suddenly, landing from a jump incorrectly, direct contact or collision.
</t>
  </si>
  <si>
    <t xml:space="preserve">A  condition that occurs due to the stretching or tearing of the anterior cruciate ligament on the inside of the knee. Common causes include movement that involves changing direction rapidly, stopping suddenly, landing from a jump incorrectly, direct contact or collision.
</t>
  </si>
  <si>
    <t>A  condition that occurs due to the stretching or tearing of the posterior cruciate ligament of the knee.</t>
  </si>
  <si>
    <t xml:space="preserve">A  condition that occurs due to the stretching or tearing of the posterior cruciate ligament of the knee.  PCL injuries are often due to a blow to the knee while it's bent. Common causes include: striking the knee against the dashboard during an auto accident or falling on the knee while it's bent.
</t>
  </si>
  <si>
    <t>A  condition that occurs due to the stretching or tearing of the superior tibiofibular joint (also known as the proximal tibiofibular joint) which is the joint between the  tibia and fibula (lower leg bones) immediately below the outside of the knee.</t>
  </si>
  <si>
    <t>A  condition that occurs due to the stretching or tearing of the superior tibiofibular joint (also known as the proximal tibiofibular joint) which is the joint between the  tibia and fibula (lower leg bones) immediately below the outside of the knee. The superior tibiofibular joint is most commonly injured following a traumatic incident involving the knee but can be due to osteoarthrisits, poor biomechanics of knee or ankle joints, muscle imbalance, etc.</t>
  </si>
  <si>
    <t>A  condition that occurs due to the stretching or tearing of a ligament of the knee.</t>
  </si>
  <si>
    <t>Achilles tendinitis is caused by repetitive or intense strain on the Achilles tendon.</t>
  </si>
  <si>
    <t xml:space="preserve">Achilles tendinitis is caused by repetitive or intense strain on the Achilles tendon, the band of tissue that connects the calf muscles to the heel bone. This tendon is used to walk, run, jump or push up on  toes. People who suddenly increased the intensity of their physical exertion or elderly people are more susceptible. </t>
  </si>
  <si>
    <t xml:space="preserve">Physical findings include tenderness to palpation (touch), bruising and swelling and warmth over the site of injury. </t>
  </si>
  <si>
    <t xml:space="preserve">Pain above the heel, especially when stretching the ankle or standing on toes. . The area may also feel tender, swollen, and stiff.
</t>
  </si>
  <si>
    <t>A strain is a stretching or tearing of muscle or tendon. A tendon is a fibrous cord of tissue that connects muscles to bones.</t>
  </si>
  <si>
    <t xml:space="preserve">A strain is a stretching or tearing of muscle or tendon. A tendon is a fibrous cord of tissue that connects muscles to bones. This can occur in the anterior, lateral, posterior, or deep posterior muscle compartments of the lower leg. </t>
  </si>
  <si>
    <t>S10.90XA - SEE NOTES</t>
  </si>
  <si>
    <t>Code not preferred as supportive medical documentation should clarify the specific fracture sustained.</t>
  </si>
  <si>
    <t>A bone deformity typically found only in children.</t>
  </si>
  <si>
    <t>If fracture is not specified as "open", then defaults to "closed".</t>
  </si>
  <si>
    <t>Code not preferred as supportive medical documentation should clarify the specific fracture sustained.  If fracture is not specified as "open", then defaults to "closed".</t>
  </si>
  <si>
    <t>A bone deformity typically found in children.</t>
  </si>
  <si>
    <t xml:space="preserve">TORUS FRACTURE OF UPPER END OF LEFT RADIUS, INIT FOR CLOS FX </t>
  </si>
  <si>
    <t>Nonanatomical movement of the upper arm.  Swelling, bruising.  Visible abnormality which includes a break in skin continuity.</t>
  </si>
  <si>
    <t>Elbow sprain is an injury to the soft tissues of the elbow. It is caused due to stretching or tearing (partial or full) of the ligaments which support the elbow joint.</t>
  </si>
  <si>
    <t>Stretching or tearing (partial or full) of a ligament in the right elbow joint with no specific ligament identified.</t>
  </si>
  <si>
    <t>Objective findings identified during provider examination.</t>
  </si>
  <si>
    <t>Code used when sprain of a specific ligament has not been identified.</t>
  </si>
  <si>
    <t>Stretching or tearing (partial or full) of a ligament in the left elbow joint with no specific ligament identified.</t>
  </si>
  <si>
    <t>Right radiohumeral joint, the junction between the right radius and humerus.</t>
  </si>
  <si>
    <t>Left radiohumeral joint, the junction between the left radius and humerus.</t>
  </si>
  <si>
    <t>Right ulnohumeral joint, the junction between the right ulna and humerus.</t>
  </si>
  <si>
    <t>Left ulnohumeral joint, the junction between the left ulna and humerus.</t>
  </si>
  <si>
    <t>The right radial collateral ligament of the elbow is composed of a fibrous band extending between the right lateral epicondyle of the humerus (upper arm bone) and the annular ligament of the right radius.</t>
  </si>
  <si>
    <t>The left radial collateral ligament of the elbow is composed of a fibrous band extending between the left lateral epicondyle of the humerus (upper arm bone) and the annular ligament of the left radius.</t>
  </si>
  <si>
    <t>The right ulnar collateral ligament of the elbow is located in the medial wall of the right elbow capsule. The front of the ligament connects the right medial epicondyle of the humerus (upper arm bone) to the medial margin of the right coronoid process of the ulna. Its back portion is attached to the right medial epicondyle of the humerus and to the right olecranon process of the ulna.</t>
  </si>
  <si>
    <t>The left ulnar collateral ligament of the elbow is located in the medial wall of the left elbow capsule. The front of the ligament connects the left medial epicondyle of the humerus (upper arm bone) to the medial margin of the left coronoid process of the ulna. Its back portion is attached to the left medial epicondyle of the humerus and to the left olecranon process of the ulna.</t>
  </si>
  <si>
    <t>Sprain of a specific right elbow ligament not listed above.</t>
  </si>
  <si>
    <t>Sprain of a specific left elbow ligament not listed above.</t>
  </si>
  <si>
    <t>Stretching or tearing of muscle or tendon in the forearm or elbow.</t>
  </si>
  <si>
    <t>Code not preferred as medical documentation should clarify the specific injury sustained.</t>
  </si>
  <si>
    <t>Stretching or tearing of muscle or tendon in the right forearm or elbow.</t>
  </si>
  <si>
    <t>Stretching or tearing of muscle or tendon in the left forearm or elbow.</t>
  </si>
  <si>
    <t>Complete = the affected portion is no longer attached.</t>
  </si>
  <si>
    <t>Partial = incomplete amputation, not part</t>
  </si>
  <si>
    <t>Note:  Thumb is synonymous with the 1st finger</t>
  </si>
  <si>
    <t>Note:  Index finger is synonymous with the 2nd finger</t>
  </si>
  <si>
    <t>Note:  Middle finger is synonymous with the 3rd finger</t>
  </si>
  <si>
    <t>Note:  Ring finger is synonymous with the 4th finger</t>
  </si>
  <si>
    <t>Note:  Little finger is synonymous with the 5th finger</t>
  </si>
  <si>
    <t>A visual inspection.</t>
  </si>
  <si>
    <t>Examining provider must document foreign body.</t>
  </si>
  <si>
    <t xml:space="preserve">Also called a scrape.  </t>
  </si>
  <si>
    <t xml:space="preserve">Bandages, steri-strips, sutures, surgery may be included as part of the treatment.  </t>
  </si>
  <si>
    <t xml:space="preserve">Bandages, steri-strips, sutures, surgery may be included as part of the treatment. </t>
  </si>
  <si>
    <t>If bite was not specified as "open" or "superficial" and no medical documentation to verify it, codes to "open" bite.  Note:  Thumb is synonymous with the 1st finger</t>
  </si>
  <si>
    <t>If bite was not specified as "open" or "superficial" and no medical documentation to verify it, codes to "open" bite.</t>
  </si>
  <si>
    <t xml:space="preserve"> </t>
  </si>
  <si>
    <t>Code not preferred as supportive medical documentation should clarify the specific type of navicular fracture sustained.</t>
  </si>
  <si>
    <t>Code not preferred as supportive medical documentation should clarify the specific type of navicular fracture sustained.  If fracture is not specified as "open", then defaults to "closed".</t>
  </si>
  <si>
    <t>Supportive medical documentation must specify non-displaced fracture or codes to displaced.</t>
  </si>
  <si>
    <t>Code not preferred as supportive medical documentation should clarify the specific type of carpal bone fracture sustained.</t>
  </si>
  <si>
    <t>Supportive medical documentation must specify non-displaced fracture or codes to displaced.  If fracture is not specified as "open", then defaults to "closed".</t>
  </si>
  <si>
    <t xml:space="preserve">X-rays, CT. </t>
  </si>
  <si>
    <t>Code not preferred as supportive medical documentation should clarify the specific phalanx fracture sustained.</t>
  </si>
  <si>
    <t>X-rays, CT.  Provider exam confirming displaced fracture.</t>
  </si>
  <si>
    <t xml:space="preserve">Supportive medical documentation must specify non-displaced fracture or codes to displaced.  </t>
  </si>
  <si>
    <t>Subluxation is partial dislocation of the joint.</t>
  </si>
  <si>
    <t>Dislocation is complete disruption of the joint.</t>
  </si>
  <si>
    <t xml:space="preserve">Subluxation is partial dislocation of the joint.  </t>
  </si>
  <si>
    <t>Code not preferred as supportive medical documentation should clarify the specific dislocated joint.  Dislocation is complete disruption of the joint.</t>
  </si>
  <si>
    <t xml:space="preserve">Confirm dislocation, cartilage, or other tendon/ligament damage. </t>
  </si>
  <si>
    <t>Code not preferred as supportive medical documentation should clarify the specific Mus/Fasc/Tend lacerated.</t>
  </si>
  <si>
    <t>FOR ALL CRUSHING INJURY ***Just because something is dropped on a body part, it does not need the condition "crushing injury." If there are NOT any fractures, send for a nurse review***</t>
  </si>
  <si>
    <t>FOR ALL AMPUTATIONS ***Having the physician complete the C196 will let us know the specific level of amputation****</t>
  </si>
  <si>
    <t>***Amputation complete vs. partial Coding Tip 04-07-2016</t>
  </si>
  <si>
    <t>***Amputation complete vs. partial Coding Tip 04-07-2017</t>
  </si>
  <si>
    <t>***Amputation complete vs. partial Coding Tip 04-07-2018</t>
  </si>
  <si>
    <t>***Amputation complete vs. partial Coding Tip 04-07-2019</t>
  </si>
  <si>
    <t>***Amputation complete vs. partial Coding Tip 04-07-2020</t>
  </si>
  <si>
    <t>***Amputation complete vs. partial Coding Tip 04-07-2021</t>
  </si>
  <si>
    <t>***Amputation complete vs. partial Coding Tip 04-07-2022</t>
  </si>
  <si>
    <t>***Amputation complete vs. partial Coding Tip 04-07-2023</t>
  </si>
  <si>
    <t>***Amputation complete vs. partial Coding Tip 04-07-2024</t>
  </si>
  <si>
    <t>***Amputation complete vs. partial Coding Tip 04-07-2025</t>
  </si>
  <si>
    <t>***Amputation complete vs. partial Coding Tip 04-07-2027</t>
  </si>
  <si>
    <t>***Amputation complete vs. partial Coding Tip 04-07-2029</t>
  </si>
  <si>
    <t>***Amputation complete vs. partial Coding Tip 04-07-2031</t>
  </si>
  <si>
    <t>***Amputation complete vs. partial Coding Tip 04-07-2033</t>
  </si>
  <si>
    <t>***Amputation complete vs. partial Coding Tip 04-07-2035</t>
  </si>
  <si>
    <t>***Amputation complete vs. partial Coding Tip 04-07-2037</t>
  </si>
  <si>
    <t>***Amputation complete vs. partial Coding Tip 04-07-2039</t>
  </si>
  <si>
    <t>***Amputation complete vs. partial Coding Tip 04-07-2041</t>
  </si>
  <si>
    <t>***Amputation complete vs. partial Coding Tip 04-07-2042</t>
  </si>
  <si>
    <t>***Amputation complete vs. partial Coding Tip 04-07-2043</t>
  </si>
  <si>
    <t>***Amputation complete vs. partial Coding Tip 04-07-2044</t>
  </si>
  <si>
    <t>COMPLETE TRAUMATIC TRNSPHAL AMPUTATION OF RIGHT THUMB, INIT (DISTAL, MEDIAL, OR PROXIMAL FINGER ONLY)</t>
  </si>
  <si>
    <t>***Amputation complete vs. partial Coding Tip 04-07-2046</t>
  </si>
  <si>
    <t>COMPLETE TRAUMATIC TRNSPHAL AMPUTATION OF LEFT THUMB, INIT  (DISTAL, MEDIAL, OR PROXIMAL FINGER ONLY)</t>
  </si>
  <si>
    <t>***Amputation complete vs. partial Coding Tip 04-07-2047</t>
  </si>
  <si>
    <t>PARTIAL TRAUMATIC TRNSPHAL AMPUTATION OF RIGHT THUMB, INIT  (DISTAL, MEDIAL, OR PROXIMAL FINGER ONLY)</t>
  </si>
  <si>
    <t>***Amputation complete vs. partial Coding Tip 04-07-2048</t>
  </si>
  <si>
    <t>PARTIAL TRAUMATIC TRNSPHAL AMPUTATION OF LEFT THUMB, INIT  (DISTAL, MEDIAL, OR PROXIMAL FINGER ONLY)</t>
  </si>
  <si>
    <t>***Amputation complete vs. partial Coding Tip 04-07-2050</t>
  </si>
  <si>
    <t>COMPLETE TRAUMATIC TRNSPHAL AMPUTATION RIGHT INDEX FINGER, INIT  (DISTAL, MEDIAL, OR PROXIMAL FINGER ONLY)</t>
  </si>
  <si>
    <t>***Amputation complete vs. partial Coding Tip 04-07-2052</t>
  </si>
  <si>
    <t>COMPLETE TRAUMATIC TRNSPHAL AMPUTATION LEFT INDEX FINGER, INIT  (DISTAL, MEDIAL, OR PROXIMAL FINGER ONLY)</t>
  </si>
  <si>
    <t>***Amputation complete vs. partial Coding Tip 04-07-2053</t>
  </si>
  <si>
    <t>COMPLETE TRAUMATIC TRNSPHAL AMPUTATION OF RIGHT MIDDLE FINGER, INIT  (DISTAL, MEDIAL, OR PROXIMAL FINGER ONLY)</t>
  </si>
  <si>
    <t>***Amputation complete vs. partial Coding Tip 04-07-2054</t>
  </si>
  <si>
    <t>COMPLETE TRAUMATIC TRNSPHAL AMPUTATION OF LEFT MIDDLE FINGER, INIT  (DISTAL, MEDIAL, OR PROXIMAL FINGER ONLY)</t>
  </si>
  <si>
    <t>***Amputation complete vs. partial Coding Tip 04-07-2055</t>
  </si>
  <si>
    <t>COMPLETE TRAUMATIC TRNSPHAL AMPUTATION OF RIGHT RING FINGER, INIT  (DISTAL, MEDIAL, OR PROXIMAL FINGER ONLY)</t>
  </si>
  <si>
    <t>***Amputation complete vs. partial Coding Tip 04-07-2056</t>
  </si>
  <si>
    <t>COMPLETE TRAUMATIC TRNSPHAL AMPUTATION OF LEFT RING FINGER, INIT  (DISTAL, MEDIAL, OR PROXIMAL FINGER ONLY)</t>
  </si>
  <si>
    <t>***Amputation complete vs. partial Coding Tip 04-07-2057</t>
  </si>
  <si>
    <t>COMPLETE TRAUMATIC TRNSPHAL AMPUTATION OF RIGHT LITTLE FINGER, INIT  (DISTAL, MEDIAL, OR PROXIMAL FINGER ONLY)</t>
  </si>
  <si>
    <t>***Amputation complete vs. partial Coding Tip 04-07-2058</t>
  </si>
  <si>
    <t>COMPLETE TRAUMATIC TRNSPHAL AMPUTATION OF LEFT LITTLE FINGER, INIT  (DISTAL, MEDIAL, OR PROXIMAL FINGER ONLY)</t>
  </si>
  <si>
    <t>***Amputation complete vs. partial Coding Tip 04-07-2059</t>
  </si>
  <si>
    <t>PARTIAL TRAUMATIC TRNSPHAL AMPUTATION OF RIGHT INDEX FINGER, INIT  (DISTAL, MEDIAL, OR PROXIMAL FINGER ONLY)</t>
  </si>
  <si>
    <t>***Amputation complete vs. partial Coding Tip 04-07-2060</t>
  </si>
  <si>
    <t>PARTIAL TRAUMATIC TRNSPHAL AMPUTATION OF LEFT INDEX FINGER, INIT  (DISTAL, MEDIAL, OR PROXIMAL FINGER ONLY)</t>
  </si>
  <si>
    <t>***Amputation complete vs. partial Coding Tip 04-07-2062</t>
  </si>
  <si>
    <t>PARTIAL TRAUMATIC TRNSPHAL AMPUTATION OF RIGHT MIDDLE FINGER, INIT  (DISTAL, MEDIAL, OR PROXIMAL FINGER ONLY)</t>
  </si>
  <si>
    <t>***Amputation complete vs. partial Coding Tip 04-07-2064</t>
  </si>
  <si>
    <t>PARTIAL TRAUMATIC TRNSPHAL AMPUTATION OF LEFT MIDDLE FINGER, INIT  (DISTAL, MEDIAL, OR PROXIMAL FINGER ONLY)</t>
  </si>
  <si>
    <t>***Amputation complete vs. partial Coding Tip 04-07-2066</t>
  </si>
  <si>
    <t>PARTIAL TRAUMATIC TRNSPHAL AMPUTATION OF RIGHT RING FINGER, INIT  (DISTAL, MEDIAL, OR PROXIMAL FINGER ONLY)</t>
  </si>
  <si>
    <t>***Amputation complete vs. partial Coding Tip 04-07-2068</t>
  </si>
  <si>
    <t>PARTIAL TRAUMATIC TRNSPHAL AMPUTATION OF LEFT RING FINGER, INIT  (DISTAL, MEDIAL, OR PROXIMAL FINGER ONLY)</t>
  </si>
  <si>
    <t>***Amputation complete vs. partial Coding Tip 04-07-2070</t>
  </si>
  <si>
    <t>PARTIAL TRAUMATIC TRNSPHAL AMPUTATION OF RIGHT LITTLE FINGER, INIT  (DISTAL, MEDIAL, OR PROXIMAL FINGER ONLY)</t>
  </si>
  <si>
    <t>***Amputation complete vs. partial Coding Tip 04-07-2072</t>
  </si>
  <si>
    <t>PARTIAL TRAUMATIC TRNSPHAL AMPUTATION OF LEFT LITTLE FINGER, INIT  (DISTAL, MEDIAL, OR PROXIMAL FINGER ONLY)</t>
  </si>
  <si>
    <t>***Amputation complete vs. partial Coding Tip 04-07-2074</t>
  </si>
  <si>
    <t>***Amputation complete vs. partial Coding Tip 04-07-2076</t>
  </si>
  <si>
    <t>***Amputation complete vs. partial Coding Tip 04-07-2077</t>
  </si>
  <si>
    <t>***Amputation complete vs. partial Coding Tip 04-07-2078</t>
  </si>
  <si>
    <t>***Amputation complete vs. partial Coding Tip 04-07-2080</t>
  </si>
  <si>
    <t>An abrasion is a superficial wound that is usually caused by contact with a rough surface causing a grinding or wearing away of the area that is infected. A friction burn is a type of abrasion.</t>
  </si>
  <si>
    <t>Blisters are fluid-filled swellings just below the surface of your skin that CAN become infected.</t>
  </si>
  <si>
    <t xml:space="preserve">Any object originating outside the body that has entered a specified body region or part that CAN BECOME infected. </t>
  </si>
  <si>
    <t>A bite from an insect or spider that is not poisonous or life threatening, to the affected/defined/specified area that MAY also become infected.</t>
  </si>
  <si>
    <t>A bite from an insect or spider that may become infected. When infected, puffiness, oozing pus, and inflammation/redness may occur.</t>
  </si>
  <si>
    <t>A condition which is characterized by redness of the skin (due to congestion of the capillaries), pain and swelling usually with itching or throbbing. May have signs of an infection (oozing pus, increased pain, redness and swelling).</t>
  </si>
  <si>
    <t>***Taber's Cyclopedic Medical Dictionary, 22nd Edition</t>
  </si>
  <si>
    <t>An abrasion is a superficial wound that is usually caused by contact with a rough surface causing a grinding or wearing away of the area that CAN become infected. A friction burn is a type of abrasion.</t>
  </si>
  <si>
    <t>**S70.921A</t>
  </si>
  <si>
    <t>**S70.922A</t>
  </si>
  <si>
    <t>A wound made by a sharp-pointed instrument such as a dagger, ice pick, or needle. The wound usually has a collapsed appearance.</t>
  </si>
  <si>
    <t>Any disruption of the body surface resulting in abrasions, punctures or lacerated wounds. CAN become infected.</t>
  </si>
  <si>
    <t>Bleeding, redness around the wound, localized pain/tenderness, throbbing, itching, decrease use of effective area.</t>
  </si>
  <si>
    <t xml:space="preserve">Any break in any bone where the ends are out of their normal positions, but does not pierce or break the skin. </t>
  </si>
  <si>
    <t>X-rays, CT or MRI</t>
  </si>
  <si>
    <t>localized pain, decreased lower extremity mobility, inability to bear weight (walk, stand) or roll over, localized swelling and bruising, deformity and possible shortening</t>
  </si>
  <si>
    <t>As a reminder - fractures not specified as displaced or non-displaced should be coded to displaced. Fractures not specified as closed or open should be coded to closed</t>
  </si>
  <si>
    <t>Decreased mobility, non-anatomical movement of the leg, pain on palpation, swelling, possibly into the foot.</t>
  </si>
  <si>
    <t>Fracture of the femur</t>
  </si>
  <si>
    <t>Misalignment of the boney structures which can cause shortening, deformity or rotation</t>
  </si>
  <si>
    <t>A partial or incomplete dislocation. Subluxation refers to the relaxation or stretching of the capsule and ligaments.</t>
  </si>
  <si>
    <t>S86.921A - SEE NOTES</t>
  </si>
  <si>
    <t>S86.922A - SEE NOTES</t>
  </si>
  <si>
    <t>S88.011A- SEE NOTES</t>
  </si>
  <si>
    <t>S88.012A- SEE NOTES</t>
  </si>
  <si>
    <t>S88.021A- SEE NOTES</t>
  </si>
  <si>
    <t>S88.022A- SEE NOTES</t>
  </si>
  <si>
    <t>S88.111A- SEE NOTES</t>
  </si>
  <si>
    <t>S88.112A- SEE NOTES</t>
  </si>
  <si>
    <t>S88.121A- SEE NOTES</t>
  </si>
  <si>
    <t>S88.122A- SEE NOTES</t>
  </si>
  <si>
    <t>S88.911A- SEE NOTES</t>
  </si>
  <si>
    <t>S88.912A- SEE NOTES</t>
  </si>
  <si>
    <t>S88.921A- SEE NOTES</t>
  </si>
  <si>
    <t>S88.922A- SEE NOTES</t>
  </si>
  <si>
    <t>S89.111A- SEE NOTES</t>
  </si>
  <si>
    <t>S89.112A- SEE NOTES</t>
  </si>
  <si>
    <t>S89.121A- SEE NOTES</t>
  </si>
  <si>
    <t>S89.122A- SEE NOTES</t>
  </si>
  <si>
    <t>S89.131A- SEE NOTES</t>
  </si>
  <si>
    <t>S89.132A- SEE NOTES</t>
  </si>
  <si>
    <t>S89.141A- SEE NOTES</t>
  </si>
  <si>
    <t>S89.142A- SEE NOTES</t>
  </si>
  <si>
    <t>S89.191A- SEE NOTES</t>
  </si>
  <si>
    <t>S89.192A- SEE NOTES</t>
  </si>
  <si>
    <t>S89.201A- SEE NOTES</t>
  </si>
  <si>
    <t>S89.202A- SEE NOTES</t>
  </si>
  <si>
    <t>S89.211A - SEE NOTES</t>
  </si>
  <si>
    <t>S89.212A - SEE NOTES</t>
  </si>
  <si>
    <t>S89.221A - SEE NOTES</t>
  </si>
  <si>
    <t>S89.222A - SEE NOTES</t>
  </si>
  <si>
    <t>S89.291A - SEE NOTES</t>
  </si>
  <si>
    <t>S89.292A - SEE NOTES</t>
  </si>
  <si>
    <t>S89.311A - SEE NOTES</t>
  </si>
  <si>
    <t>S89.312A - SEE NOTES</t>
  </si>
  <si>
    <t>S89.321A - SEE NOTES</t>
  </si>
  <si>
    <t>S89.322A - SEE NOTES</t>
  </si>
  <si>
    <t>S89.391A - SEE NOTES</t>
  </si>
  <si>
    <t>S89.392A- SEE NOTES</t>
  </si>
  <si>
    <t>S90.911A - SEE NOTES</t>
  </si>
  <si>
    <t>S90.912A - SEE NOTES</t>
  </si>
  <si>
    <t>Physical exam and visual exam</t>
  </si>
  <si>
    <t>A sprain is stretching or tearing of the deltoid ligaments  that support the ankle</t>
  </si>
  <si>
    <t>injury to the deltoid ligament (sprain)  of the ankle. </t>
  </si>
  <si>
    <t>A sprain is stretching or tearing of the ligaments that support the ankle</t>
  </si>
  <si>
    <t>injury to the  TF ligament (sprain) of the ankle, right</t>
  </si>
  <si>
    <t>injury to the  TF ligament (sprain) of the ankle, left</t>
  </si>
  <si>
    <t>injury to the ligament (sprain) of the ankle, right</t>
  </si>
  <si>
    <t>injury to the ligament (sprain) of the ankle, left</t>
  </si>
  <si>
    <t>A sprain is stretching or tearing of the ligaments that support the great toe</t>
  </si>
  <si>
    <t>injury to the ligament (sprain) of the  IP Joint of the great toe. </t>
  </si>
  <si>
    <t>injury to the ligament (sprain) of the toe. </t>
  </si>
  <si>
    <t>A sprain is stretching or tearing of the ligaments that support a toe</t>
  </si>
  <si>
    <t>A sprain is the strecthing or tearing of the Interphalangeal joint ligaments that support a toe (s)</t>
  </si>
  <si>
    <t>injury to the ligament (sprain) of the IP joint of the toe. </t>
  </si>
  <si>
    <t>injury to the ligament (sprain) of the  IP Joint of the toe. </t>
  </si>
  <si>
    <t>A sprain is stretching or tearing of the ligaments that support a toe at the metatarsaphalageal joint.</t>
  </si>
  <si>
    <t>injury to the ligament (sprain) of the  MTP joint of a toe. </t>
  </si>
  <si>
    <t xml:space="preserve">A sprain is stretching or tearing of the ligaments  that support the foot </t>
  </si>
  <si>
    <t>injury to the ligament (sprain) or to the muscle (strain) of the foot</t>
  </si>
  <si>
    <t>injury to the ligament (sprain) or to the muscle (strain) of the foot </t>
  </si>
  <si>
    <t>A sprain is stretching or tearing of the tarsal ligaments that support the foot</t>
  </si>
  <si>
    <t>injury to the ligament (sprain) of the foot </t>
  </si>
  <si>
    <t xml:space="preserve">A sprain is stretching or tearing of the tarsal ligaments that support the foot </t>
  </si>
  <si>
    <t>A sprain is stretching or tearing of the TARSOMETATARSAL ligaments that support the foot</t>
  </si>
  <si>
    <t>injury to the TARSOMETATARSAL ligament (sprain) of the foot </t>
  </si>
  <si>
    <t xml:space="preserve">A sprain is stretching or tearing of the ligaments   that support the foot </t>
  </si>
  <si>
    <t>A strain is stretching or tearing of the muscles and tendons that support the ankle</t>
  </si>
  <si>
    <t>injury to muscles an tendons ankle /foot level</t>
  </si>
  <si>
    <t>A strain is stretching or tearing of the muscles and tendons that support the  ankle/foot</t>
  </si>
  <si>
    <t>S97.111A - SEE NOTES</t>
  </si>
  <si>
    <t>S97.112A- SEE NOTES</t>
  </si>
  <si>
    <t>S97.121A - SEE NOTES</t>
  </si>
  <si>
    <t>S97.122A-SEE NOTES</t>
  </si>
  <si>
    <t>T34.011A-SEE NOTES</t>
  </si>
  <si>
    <t>White or pale skin, loss of all sensation in the affected areas, blistering, swelling, increased pain, redness, discharge, fever, dizziness, aching or generalized ill feeling. Blistering after rewarming in severe cases.</t>
  </si>
  <si>
    <t>T34.012A-SEE NOTES</t>
  </si>
  <si>
    <t>Damage due to freezing to the skin and underlying tissues as a result of exposure to low environmental temperatures. Necrosis is blackened skin due to cell death.</t>
  </si>
  <si>
    <t>T34.02XA-SEE NOTES</t>
  </si>
  <si>
    <t>T34.09XA-SEE NOTES</t>
  </si>
  <si>
    <t>T34.41XA-SEE NOTES</t>
  </si>
  <si>
    <t>T34.42XA-SEE NOTES</t>
  </si>
  <si>
    <t>T34.511A-SEE NOTES</t>
  </si>
  <si>
    <t>T34.512A-SEE NOTES</t>
  </si>
  <si>
    <t>T34.521A-SEE NOTES</t>
  </si>
  <si>
    <t>T34.522A-SEE NOTES</t>
  </si>
  <si>
    <t>T34.531A-SEE NOTES</t>
  </si>
  <si>
    <t>T34.532A-SEE NOTES</t>
  </si>
  <si>
    <t>T34.61XA-SEE NOTES</t>
  </si>
  <si>
    <t>T34.62XA-SEE NOTES</t>
  </si>
  <si>
    <t>T34.71XA-SEE NOTES</t>
  </si>
  <si>
    <t>T34.72XA - SEE NOTES</t>
  </si>
  <si>
    <t>T34.811A- SEE NOTES</t>
  </si>
  <si>
    <t>T34.812A- SEE NOTES</t>
  </si>
  <si>
    <t>T34.821A- SEE NOTES</t>
  </si>
  <si>
    <t>T34.822A- SEE NOTES</t>
  </si>
  <si>
    <t>T34.831A- SEE NOTES</t>
  </si>
  <si>
    <t>T34.832A- SEE NOTES</t>
  </si>
  <si>
    <t>T34.99XA- SEE NOTES</t>
  </si>
  <si>
    <t>T67.0XXA- SEE NOTES</t>
  </si>
  <si>
    <t>T67.1XXA- SEE NOTES</t>
  </si>
  <si>
    <t>T67.3XXA- SEE NOTES</t>
  </si>
  <si>
    <t>T67.4XXA- SEE NOTES</t>
  </si>
  <si>
    <t>T67.5XXA- SEE NOTES</t>
  </si>
  <si>
    <t>T67.6XXA- SEE NOTES</t>
  </si>
  <si>
    <t>T67.7XXA- SEE NOTES</t>
  </si>
  <si>
    <t>T68.XXXA- SEE NOTES</t>
  </si>
  <si>
    <t>The skin infestation of a microscopic mite.</t>
  </si>
  <si>
    <t>A dermatitis caused by the microscopic itch mite transmitted by close contact and characterized by a papular eruption over tiny, raised, sinuous burrows produced by digging into the upper layer of the epidermis by the egg laying female mite sometimes associated with eczema from scratching and secondary bacterial infection.</t>
  </si>
  <si>
    <t>Physician exam looking at the skin rash and finding burrows in the skin.</t>
  </si>
  <si>
    <t>A statement of causality from the treating physician is also required to accompany any diagnostics, labs, or medical present. If have the causality statement and it is not specific, you can use the radiology report for specification/clarification.</t>
  </si>
  <si>
    <t>https://vsearch.nlm.nih.gov/vivisimo/cgi-bin/query-meta?v%3Aproject=medlineplus&amp;v%3Asources=medlineplus-bundle&amp;query=scabies&amp;_ga=2.134500849.1672485992.1503929528-1030602729.1503055022 https://medlineplus.gov/scabies.html</t>
  </si>
  <si>
    <t xml:space="preserve">An infection, of an allowed condiiton, caused by staphylococcus (staph) bacteria. </t>
  </si>
  <si>
    <t>An unspecified staphylococcus bacteria infection at an allowed site of the body.</t>
  </si>
  <si>
    <t>This diagnosis code is used as a supplimental or additional code. It represents the type of infection present in an allowed condition. Clarification should be requested.</t>
  </si>
  <si>
    <t>Physical exan and history. Blood tests to measure potential electrolyte abnormalities and urinalysis may be ordered to determine the level of dehydration in the patient.</t>
  </si>
  <si>
    <t>Dry mouth, rapid heart rate, low blood pressure, dizziness. Increase in specific gravity (density) of urine (it will look darker), increased blood levels of electrolytes, hematocrit and RBCs.</t>
  </si>
  <si>
    <t xml:space="preserve"> https://medlineplus.gov/dehydration.html         http://www.emergencycareforyou.org/Health-Tips/Dehydration-comes-on-fast-and-can-be-fatal/ "American College of Emergency Physicians"</t>
  </si>
  <si>
    <t>EMG, NCV, Imaging (ultra sound/MRI), physical exam</t>
  </si>
  <si>
    <t>WWW.ninds.nih.gov 9Nat. Inst. Of Health, Nat. Inst. Of neuro disorders.</t>
  </si>
  <si>
    <t>Refers to compression of the nerve within the tarsal canal at the side of the ankle.</t>
  </si>
  <si>
    <t>Compression of the tibial nerve that passes through the tarsal canal in the ankle causing loss of movement and/or altered sensation from inside the ankle to the bottom of the foot and toes.</t>
  </si>
  <si>
    <t>Physical/neurological exam, EMG/NCV (nerve conduction test), nerve biopsy, advanced imaging without improvement with conservative care.</t>
  </si>
  <si>
    <t>Testing shows reproducable symptoms with manual compression, positive diagnostics, a slowing of the impulses, biopsy will show abnormal nerve cells or myelation or demyelination or abnormal myelination of the nerves.</t>
  </si>
  <si>
    <t>Numbness and/or loss of movement, reproduction of symptoms, possibly use pinwheel or 2 point discrimination.</t>
  </si>
  <si>
    <t xml:space="preserve">Compression or disruption of the plantar nerve from the bottom of the ankle to the foot. </t>
  </si>
  <si>
    <t>Involvement of the interdigital nerves produces pain and analgesia in adjacent halves of the neighboring toes.</t>
  </si>
  <si>
    <t>The tibial nerve ends at the ankle joint and then splits into the medial and lateral plantar nerves of the foot.</t>
  </si>
  <si>
    <t xml:space="preserve"> Nat. Inst. Of Neuro disorders and stroke                   https://www.ninds.nih.gov/Disorders/Patient-Caregiver-Education/Fact-Sheets/Peripheral-Neuropathy-Fact-Sheet#3208_4</t>
  </si>
  <si>
    <t xml:space="preserve">Compression or disruption of the plantar nerve, from the bottom of the ankle into the foot. </t>
  </si>
  <si>
    <t xml:space="preserve"> Nat. Inst. Of Neuro disorders and stroke                   https://www.ninds.nih.gov/Disorders/Patient-Caregiver-Education/Fact-Sheets/Peripheral-Neuropathy-Fact-Sheet#3208_5</t>
  </si>
  <si>
    <t>Conjunctivitis (Red Eye) due to recent exposure to harmful irritants.  (See Note)</t>
  </si>
  <si>
    <t xml:space="preserve">Inflammation of the transparent membrane (conjunctiva) that lines your eyelid and part of your eyeball due to exposure of harmful irritants. </t>
  </si>
  <si>
    <t>Physical exam, history of irritant exposure to eye(s), chemical, biological, allergy and medications, occular and/or ophthalamic exam.</t>
  </si>
  <si>
    <t>Visualization of physical damage, identification of chemical/other irritant.</t>
  </si>
  <si>
    <t>Inflammation causes small blood vessels in the conjunctiva to become more prominent, which is what causes the pink or red cast to the whites of your eyes.</t>
  </si>
  <si>
    <t>American Academy of Family Physicians.                             http://www.aafp.org/afp/1998/0215/p735.html  &amp;  toxic: https://www.merriam-webster.com/dictionary/toxic       https://medlineplus.gov/ency/article/002215.htm</t>
  </si>
  <si>
    <t xml:space="preserve">Also called 'Pink eye', is an inflammation of the conjunctiva caused by recent exposure to an unspecified irritant. </t>
  </si>
  <si>
    <t>Inflammation of the tissues, transparent membrane, immediately surrounding the eyes, that’s starts abruptly and has no cause identified, yet.</t>
  </si>
  <si>
    <t>Physical exam, history of irritant exposure to eye(s), chemical, biological, allergy and medications, occular and/or ophthalamic exam, swab for irritant identification.</t>
  </si>
  <si>
    <t>Bacterial and viral can be highly contagious.</t>
  </si>
  <si>
    <t>Inflammation of the tissues, transparent membrane,  immediately surrounding the eyes, that’s starts abruptly and has no cause identified, yet.</t>
  </si>
  <si>
    <t xml:space="preserve">Also called 'Pink eye', is an inflammation of the conjunctiva caused by exposure to an unspecified irritant. </t>
  </si>
  <si>
    <t>Inflammation of the conjunctiva, transparent membrane,  generally consisting of conjunctival hyperemia associated with a discharge, that’s been ongoing and has no cause classified/identified, yet.</t>
  </si>
  <si>
    <t>Inflammation of the tissues, transparent membrane,  immediately surrounding the eyes, conjunctiva, that’s been ongoing and has no cause identified, yet.</t>
  </si>
  <si>
    <t>Damage to the outer covering of the eye by a light source. Like sunburn of the eyes, also called snow blindness.</t>
  </si>
  <si>
    <t>Physical exam, history of UV (natural or artificial) exposure to eye(s). Fluorescein dye staining, occular and/or ophthalamic exam.</t>
  </si>
  <si>
    <t>History of exposure, UV source identification</t>
  </si>
  <si>
    <t>U.S. Dept of Health &amp; Human Services https://www.fda.gov/Radiation-EmittingProducts/RadiationEmittingProductsandProcedures/Tanning/ucm116432.htm#6</t>
  </si>
  <si>
    <t>U.S. Dept of Health &amp; Human Services https://www.fda.gov/Radiation-EmittingProducts/RadiationEmittingProductsandProcedures/Tanning/ucm116432.htm#7</t>
  </si>
  <si>
    <t>U.S. Dept of Health &amp; Human Services https://www.fda.gov/Radiation-EmittingProducts/RadiationEmittingProductsandProcedures/Tanning/ucm116432.htm#8</t>
  </si>
  <si>
    <t>The presence of a nonanatomical object or substance that has entered, in the past, and remains in the eye  that is not magnetic.</t>
  </si>
  <si>
    <t>Any foreign body that entered and was retained in the internal portion of the eye in the past that is not magnetic.</t>
  </si>
  <si>
    <t>Physical exam and history (most crucial element in determining if FO was retained). X-rays, CT scans, MRI if soft material, like wood but not if FB might be magnetic.</t>
  </si>
  <si>
    <t xml:space="preserve">www.aaojournal.org/article/S0161-6420(90)32381-3/pdf         http://emedicine.medscape.com/article/82717-overview     https://www.aapos.org/terms/conditions/22  </t>
  </si>
  <si>
    <t>Any foreign body that entered the internal anterior portion (between the cornea and the iris and pupil) of the eye that was not removed.</t>
  </si>
  <si>
    <t>Need to specify type of FB, eg., magnetic relates to steel, iron types of metal and are excluded from this series of Dx. codes. These dx. codes include non-magnetic metals like: precious metals, (gold, silver), aluminum, nickel to name a few. This series of codes would also include all other non-mag. materials: plastic, paper, wood and glass.</t>
  </si>
  <si>
    <t>Any foreign body that entered the internal portion of the eye and is attached/lodged in the posterior wall of the eye, that was not removed.</t>
  </si>
  <si>
    <t>CRACKED TOOTH SYNDROME</t>
  </si>
  <si>
    <t>A break in or loss of continuity of a tooth. Non-traumatic.</t>
  </si>
  <si>
    <t>Cracked tooth syndrome, first coined in 1964, "a clinical condition which is characterized by an incomplete fracture of a vital posterior tooth extending to the dentin and occasionally into the pulp." "...the condition presents an incomplete history, nonspecific symptom, and unidentifiable sign during clinical examination and routine radiographic projections."</t>
  </si>
  <si>
    <t>AMA ICD-10-CM 2017, The Complete Official Codebook, https://www.ncbi.nlm.nih.gov/pmc/articles/PMC4606689/                     American Association of Endodontists:          http://www.aae.org/patients/symptoms/cracked-teeth.aspx     American Association of Dental Consultants: https://www.aadc.org/articles/articlespositionstatements/aadc-position-statement-cracked-tooth-syndrome_119996.aspx   https://medical.mit.edu/sites/default/files/crackedtooth.pdf</t>
  </si>
  <si>
    <t>physical exam, X-rays, CT scan.</t>
  </si>
  <si>
    <t>BILATERAL INGUINAL HERNIA, W/O OBST OR GANGRENE, NOT SPECIFIED AS RECURRENT</t>
  </si>
  <si>
    <t xml:space="preserve">The protrusion of a loop of bowel or knuckle (small part) of an organ or tissue through an abnormal opening in the lower abdominal wall, called the inguinal or groin area. </t>
  </si>
  <si>
    <t>Diagnostics, x-rays or CT scans, are deferred to physical exam findings but would be used in  complicated situations.</t>
  </si>
  <si>
    <t>https://www.niddk.nih.gov/health-information/digestive-diseases/inguinal-hernia</t>
  </si>
  <si>
    <t xml:space="preserve">The recurring protrusion of a loop of bowel or knuckle (small part) of an organ or tissue through an abnormal opening in the lower abdominal wall, called the inguinal or groin area. </t>
  </si>
  <si>
    <t>UNILATERAL INGUINAL HERNIA, W/O OBST OR GANGR, NOT SPECIFIED AS RECURRENT</t>
  </si>
  <si>
    <t>UNILATERAL INGUINAL HERNIA, W/O OBST OR GANGR, RECURRENT</t>
  </si>
  <si>
    <t xml:space="preserve"> Hernia into one of the 2  inguinal canals, without bowel obstruction or strangulation on more than one occasion.</t>
  </si>
  <si>
    <t>BILATERAL FEMORAL HERNIA, W/O OBST OR GANGRENE, NOT SPECIFIED AS RECURRENT</t>
  </si>
  <si>
    <t xml:space="preserve">The protrusion of a loop of bowel or knuckle (small part) of an organ or tissue through an abnormal opening below and near the groin. </t>
  </si>
  <si>
    <t>https://medlineplus.gov/ency/article/001136.htm</t>
  </si>
  <si>
    <t>https://medlineplus.gov/ency/article/000987.htm</t>
  </si>
  <si>
    <t xml:space="preserve">The protrusion of a loop of bowel or knuckle (small part) of an organ or tissue through an incisional opening. </t>
  </si>
  <si>
    <t>https://medlineplus.gov/ency/article/000960.htm</t>
  </si>
  <si>
    <t>https://medlineplus.gov/ency/article/001136.htm           https://medlineplus.gov/hernia.html</t>
  </si>
  <si>
    <t>The buildup of pus in or on the skin, usually caused by infection of an operative or traumatic wound, burn, or other cutaneous lesion by various bacteria.</t>
  </si>
  <si>
    <t>Physical exam, blood tests to measure white blood cell count and cultures for identification of the organism(s) and their sensetivity to medications.</t>
  </si>
  <si>
    <t>https://medlineplus.gov/ency/article/000863.htm      http://www.merckmanuals.com/professional/dermatologic-disorders/bacterial-skin-infections/cutaneous-abscess       https://www.hawaii.edu/medicine/pediatrics/pedtext/s10c11.html</t>
  </si>
  <si>
    <t>http://www.assh.org/handcare/hand-arm-injuries/infections         http://www.merckmanuals.com/professional/dermatologic-disorders/bacterial-skin-infections/cutaneous-abscess  https://www.hawaii.edu/medicine/pediatrics/pedtext/s10c11.html</t>
  </si>
  <si>
    <t>It is usually caused by infection of an operative or traumatic wound, burn, or other cutaneous lesion (break in the skin) by various bacteria.</t>
  </si>
  <si>
    <t>http://www.familyfootcare.org/Abscess.htm     http://www.merckmanuals.com/professional/dermatologic-disorders/bacterial-skin-infections/cutaneous-abscess   https://www.hawaii.edu/medicine/pediatrics/pedtext/s10c11.html</t>
  </si>
  <si>
    <t xml:space="preserve">If there's no visible break in the skin, a physical exam and examination of symptoms is often enough to prescribe mild antibiotics but often a complete blood count (CBC) test to get a white blood cell count, and other results, is neccesary. If there's a visbile wound, a culture of wound or any drainage for identification of the organism(s) and their sensetivity to medications. </t>
  </si>
  <si>
    <t>https://medlineplus.gov/ency/article/000855.htm   https://medlineplus.gov/cellulitis.html      http://www.mayoclinic.org/diseases-conditions/cellulitis/basics/definition/CON-20023471?p=1</t>
  </si>
  <si>
    <t>https://medlineplus.gov/ency/article/000855.htm  https://medlineplus.gov/cellulitis.html      http://www.mayoclinic.org/diseases-conditions/cellulitis/basics/definition/CON-20023471?p=1</t>
  </si>
  <si>
    <t>Physical exam, biopsy and/or culture of wound or any drainage.  A blood culture may be done to see if the infection has spread to the blood. Sensitivity test may also be run.</t>
  </si>
  <si>
    <t>Acute: https://medlineplus.gov/ency/article/002215.htm       https://medlineplus.gov/ency/article/007296.htm</t>
  </si>
  <si>
    <t>Inflammation of the lymphatic vessels. It is usually caused by infection of an operative or traumatic wound, burn, or other cutaneous lesion by various bacteria.</t>
  </si>
  <si>
    <t>Inflammation of lymphatic vessels, usually caused by virulent organisms, often STREPTOCOCCI (see STREPTOCOCCUS). Lymphangitis causes conspicuous red streaks under the skin with fever and general upset. The condition indicates a potentially dangerous infection and calls for urgent antibiotic treatment.</t>
  </si>
  <si>
    <t>Lymphangitis is the inflammation of the vessels of the affected area of the lymphatic system. This is what causes the red streaking commonly found.</t>
  </si>
  <si>
    <t>Acute: https://medlineplus.gov/ency/article/002215.htm       https://medlineplus.gov/ency/article/007296.htm   http://medical-dictionary.thefreedictionary.com/lymphangitis                                                     Miller-Keane Encyclopedia and Dictionary of Medicine, Nursing, and Allied Health, Seventh Edition. © 2003 by Saunders, an imprint of Elsevier, Inc. All rights reserved</t>
  </si>
  <si>
    <t>Physical exam, if severe enough a culture and sensitivity (C&amp;S) could be performed w/wo gramstain. Other diagnostic tests are indicated when the cause of a skin lesion or disease is not obvious from history and physical examination alone. These include: Patch testing, Scrapings, Examination by Wood light, Tzanck testing, Diascopy, Biopsy</t>
  </si>
  <si>
    <t>visualization of the infection signs/symptoms, if C&amp;S done, then the bacteria and what anti-antibiotics it is sensitive to will be identified.</t>
  </si>
  <si>
    <t>http://www.aafp.org/afp/2002/0701/p119.html    http://www.southwesthealthline.ca/healthlibrary_docs/B.7.2.InfectionDifferentiating.pdf     http://www.merckmanuals.com/professional/dermatologic-disorders/approach-to-the-dermatologic-patient/diagnostic-tests-for-skin-disorders      http://www.merckmanuals.com/professional/dermatologic-disorders/bacterial-skin-infections/furuncles-and-carbuncles</t>
  </si>
  <si>
    <t>Neurodermatitis is a skin condition that begins with an itch. The itch can develop anywhere on the surface of the body. Most commonly, though, an itchy patch develops on an arm, leg, or the back of the neck. Triggers can include nerve injury, intense stress, bug bitedry skin.</t>
  </si>
  <si>
    <t xml:space="preserve">Inflammatory skin disorder seen in individuals with a hereditary predisposition to sensitive skin and pruritus (itching), can be accompanied by increased stress levels. </t>
  </si>
  <si>
    <t>Physician exam, visualization, patch test for possible allergen identification, swab with culture and sensitivity if infection possible.</t>
  </si>
  <si>
    <t>History of: extreme stress, contact dermatitis, eczema, nerve injury, bug bite. Lesions, signs of infection and complaints of itching, stinging, burning pain.</t>
  </si>
  <si>
    <t>Blisters, open areas may exhibit oozing, draining, and crusting, may become scaly, raw or thickened.</t>
  </si>
  <si>
    <t xml:space="preserve">Patch test is used to identify allergen in question to verify presence in workplace. C&amp;S to test for inceftion agent and what it is sensitive to. </t>
  </si>
  <si>
    <t>https://www.aad.org/public/diseases/eczema/neurodermatitis#causes   https://www.niams.nih.gov/Health_Info/Atopic_Dermatitis/default.asp</t>
  </si>
  <si>
    <t>Atopic dermatitis (eczema) is a chronic (long-lasting) disease that affects the skin and is not contagious. It is located in body creases and areas like the inside of the elbows or back of the knees.</t>
  </si>
  <si>
    <t xml:space="preserve">Chronic, relapsing inflammatory skin disorder characterized by poorly demarcated erythematous patches and plaques. Commonly  seen in individuals with a hereditary predisposition to sensitive skin and associated with increased serum IgE levels and many other atopic comorbidities. </t>
  </si>
  <si>
    <t>Physician exam, visualization, patch test for possible allergen identification, swab with culture and sensitivity if infection possible, blood levels of IgE (immunoglbulin E).</t>
  </si>
  <si>
    <t>While symptoms vary form person to person, common ones include dry, itchy skin, rashes on the face, inside elbows and behind knees.</t>
  </si>
  <si>
    <t>Familial history of dry skin,  eczema, contact dermatitis with complaints of itching, stinging, burning pain.</t>
  </si>
  <si>
    <t xml:space="preserve">Patch test is used to identify allergen in question to verify presence in workplace. C&amp;S to test for inceftion agent and what it is sensitive to, blood test for elevated levels of serum IgE.  </t>
  </si>
  <si>
    <t>https://medlineplus.gov/ency/imagepages/2389.htm     https://www.niams.nih.gov/Health_Info/Atopic_Dermatitis/atopic_dermatitis_ff.asp     https://www.niams.nih.gov/Health_Info/Atopic_Dermatitis/default.asp   Dermatology online journal, UC Davis. http://escholarship.org/uc/item/14p8p404#page-2  http://www.mayoclinic.org/diseases-conditions/atopic-dermatitis-eczema/home/ovc-20341956 https://www.niams.nih.gov/Health_Info//Atopic_Dermatitis/default.asp</t>
  </si>
  <si>
    <t>INTRINSIC (NON-ALLERGIC) ECZEMA</t>
  </si>
  <si>
    <t>Atopic dermatitis (eczema) is a chronic (long-lasting) disease that affects the skin and is not contagious. It is located in body creases and areas like the inside of the elbows or back of the knees. More likely to be adult onset with less severe symptoms.</t>
  </si>
  <si>
    <t xml:space="preserve">Chronic, relapsing inflammatory skin disorder characterized by poorly demarcated erythematous patches and plaques. Commonly  seen as adult onset with symptomes typically being less severe and is associated with normal serum IgE levels and no other atopic comorbidities. </t>
  </si>
  <si>
    <t>Physician exam, visualization, patch test for allergen(s) identification, swab with culture and sensitivity if infection possible, blood levels of IgE (immunoglbulin E)..</t>
  </si>
  <si>
    <t>While symptoms vary form person to person, common ones include dry, itchy skin, red patchy areas of skin. No allergen(s) identified, normal IgE level</t>
  </si>
  <si>
    <t>No history of allergen, presence of blisters, welts, lesions, and complaints of itching, stinging, burning pain.</t>
  </si>
  <si>
    <t xml:space="preserve">Patch test is used to identify allergen in question to verify presence in workplace. C&amp;S to test for inceftion agent and what it is sensitive to, blood test for normal levels of serum IgE. </t>
  </si>
  <si>
    <t>Atopic dermatitis is a chronic (long-lasting) disease that affects the skin. It is not contagious; it cannot be passed from one person to another. The word “dermatitis” means inflammation of the skin. “Atopic” refers to a group of diseases in which there is often an inherited tendency to develop other allergic conditions</t>
  </si>
  <si>
    <t>Physician exam, visualization, patch test for allergens or other irritant identification.</t>
  </si>
  <si>
    <t>Irritation of the skin caused by contact with metals or metalic substances. The irritiation is caused by the nature of the substance and is allergy related.</t>
  </si>
  <si>
    <t>Acute or chronic dermatitis caused by metals or metalic substances coming in contact with the skin, and does involve allergic mechanisms.</t>
  </si>
  <si>
    <t>Physician exam, visualization, patch test for identification of possible allergen(s), swab with culture and sensitivity, if infection appears/is present.</t>
  </si>
  <si>
    <t>https://medlineplus.gov/ency/article/000869.htm   https://www.cdc.gov/niosh/topics/skin/    https://www.aad.org/public/diseases/eczema/contact-dermatitis</t>
  </si>
  <si>
    <t>Irritation of the skin caused by contact with adhesives. The irritiation is caused by the nature of the substance and is allergy related.</t>
  </si>
  <si>
    <t>Acute or chronic dermatitis caused by adhesives coming in contact with the skin, and does involve allergic mechanisms.</t>
  </si>
  <si>
    <t>Irritation of the skin caused by contact with cosmetics. The irritiation is caused by the nature of the substance and is allergy related.</t>
  </si>
  <si>
    <t>Acute or chronic dermatitis caused by cosmetics coming in contact with the skin, and does involve allergic mechanisms.</t>
  </si>
  <si>
    <t>Irritation of the skin caused by contact with drugs. The irritiation is caused by the nature of the substance and is allergy related.</t>
  </si>
  <si>
    <t>Acute or chronic dermatitis caused by drugs coming in contact with the skin, and does involve allergic mechanisms.</t>
  </si>
  <si>
    <t>Irritation of the skin caused by contact with chemical dyes. The irritiation is caused by the nature of the substance and is allergy related.</t>
  </si>
  <si>
    <t>Acute or chronic dermatitis caused by chemical dyes coming in contact with the skin, and does involve allergic mechanisms.</t>
  </si>
  <si>
    <t>Irritation of the skin caused by contact with chemical products not specified elsewhere. The irritiation is caused by the nature of the substance and is allergy related.</t>
  </si>
  <si>
    <t>Acute or chronic dermatitis caused by chemical products not specified elsewhere coming in contact with the skin, and does involve allergic mechanisms.</t>
  </si>
  <si>
    <t>Irritation of the skin caused by contact with a substance from food. The irritiation is caused by the nature of the substance and is allergy related.</t>
  </si>
  <si>
    <t>Acute or chronic dermatitis caused by food substances coming in contact with the skin, and does involve allergic mechanisms.</t>
  </si>
  <si>
    <t>Irritation of the skin caused by contact with a substance from plants. The irritiation is caused by the nature of the substance and is allergy related.</t>
  </si>
  <si>
    <t>Acute or chronic dermatitis caused by a substance from plants coming in contact with the skin, and does involve allergic mechanisms.</t>
  </si>
  <si>
    <t>Irritation of the skin caused by contact with animal dander. The irritiation is caused by the nature of the substance and is allergy related.</t>
  </si>
  <si>
    <t>Acute or chronic dermatitis caused by animal dander coming in contact with the skin, and does involve allergic mechanisms.</t>
  </si>
  <si>
    <t>Irritation of the skin caused by contact with a foreign material or substance from other agents not listed elsewhere. The irritiation is caused by the nature of the substance (acids, solvents, detergents and other chemicals)and is allergy related.</t>
  </si>
  <si>
    <t>Acute or chronic dermatitis caused by materials or substances, not identified elsewhere, coming in contact with the skin, and does involve allergic mechanisms.</t>
  </si>
  <si>
    <t>Identification of possible irritant(s), allergen(s).</t>
  </si>
  <si>
    <t>Itching, pain, stinging or burning, weeping blisters, welts, thick or scaly skin, sore from scratching and swelling.</t>
  </si>
  <si>
    <t>History of exposure to non-identified irritant, presence of blisters, welts, lesions, and complaints of itching, stinging, burning pain.</t>
  </si>
  <si>
    <t>Patch test is used to identify possible allergen and to verify presence in workplace.</t>
  </si>
  <si>
    <t>Irritation of the skin caused by contact with a foreign material or substance from detergents . The irritiation is caused by the nature of the substance (acids, solvents, detergents and other chemicals) but it is not  allergy related.</t>
  </si>
  <si>
    <t>Acute or chronic dermatitis caused by materials or substances, related to detergents, coming in contact with the skin, and doesn't involve  allergic mechanisms.</t>
  </si>
  <si>
    <t>Irritation of the skin caused by contact with a foreign material or substance from oils and greases . The irritiation is caused by the nature of the substance (acids, solvents, lubricants and other chemicals) but it is not  allergy related.</t>
  </si>
  <si>
    <t>Acute or chronic dermatitis caused by materials or substances, related to oils and greases, coming in contact with the skin, and doesn't involve  allergic mechanisms.</t>
  </si>
  <si>
    <t>Irritation of the skin caused by contact with a foreign material or substance from solvents . The irritiation is caused by the nature of the substance (acids, solvents and other chemicals) but it is not  allergy related.</t>
  </si>
  <si>
    <t>Acute or chronic dermatitis caused by materials or substances, related to solvents, coming in contact with the skin, and doesn't involve  allergic mechanisms.</t>
  </si>
  <si>
    <t>Irritation of the skin caused by contact with a foreign material or substance relating to cosmetics. The irritiation is caused by the nature of the substance (acids, solvents and other chemicals) but it is not  allergy related.</t>
  </si>
  <si>
    <t>Acute or chronic dermatitis caused by materials or substances, relating to cosmetics, coming in contact with the skin, and doesn't involve  allergic mechanisms.</t>
  </si>
  <si>
    <t>Irritation of the skin caused by contact with a foreign material or substance relating to drugs. The irritiation is caused by the nature of the substance (acids, solvents and other chemicals) but it is not  allergy related.</t>
  </si>
  <si>
    <t>Acute or chronic dermatitis caused by materials or substances, related to drugs, coming in contact with the skin, and doesn't involve  allergic mechanisms.</t>
  </si>
  <si>
    <t>Irritation of the skin caused by contact with a foreign material or substance from other chemicals not specified elsewhere. The irritiation is caused by the nature of the substance (acids, solvents and other chemicals) but it is not  allergy related.</t>
  </si>
  <si>
    <t>Acute or chronic dermatitis caused by materials or substances, related to other chemicals not specified elsewhere, coming in contact with the skin, and doesn't involve  allergic mechanisms.</t>
  </si>
  <si>
    <t>Irritation of the skin caused by contact with a foreign material or substance from food. The irritiation is caused by the nature of the substance (acids, solvents and other chemicals) but it is not  allergy related.</t>
  </si>
  <si>
    <t>Acute or chronic dermatitis caused by materials or substances, related to food, coming in contact with the skin, and doesn't involve  allergic mechanisms.</t>
  </si>
  <si>
    <t>Irritation of the skin caused by contact with a foreign material or substance from plants. The irritiation is caused by the nature of the substance (acids, solvents and other chemicals) but it is not  allergy related.</t>
  </si>
  <si>
    <t>Acute or chronic dermatitis caused by materials or substances, related to plants, coming in contact with the skin, and doesn't involve  allergic mechanisms.</t>
  </si>
  <si>
    <t>Irritation of the skin caused by contact with a metalic foreign material or substance . The irritiation is caused by the nature of the substance (acids, solvents and other chemicals) but it is not  allergy related.</t>
  </si>
  <si>
    <t>Acute or chronic dermatitis caused by metalic materials or substances coming in contact with the skin, and doesn't involve  allergic mechanisms.</t>
  </si>
  <si>
    <t>Irritation of the skin caused by contact with a foreign material or substance from other agents not specified elsewhere. The irritiation is caused by the nature of the substance (acids, solvents and other chemicals) but it is not  allergy related.</t>
  </si>
  <si>
    <t>Acute or chronic dermatitis caused by materials or substances, related to other agents not specified elsewhere, coming in contact with the skin, and doesn't involve  allergic mechanisms.</t>
  </si>
  <si>
    <t>Irritation of the skin caused by contact with a foreign material or substance from chemical dyes. The irritiation is caused by the nature of the substance (acids, solvents and other chemicals) but it is not  allergy related.</t>
  </si>
  <si>
    <t>Acute or chronic dermatitis caused by materials or substances, related to chemical dyes, coming in contact with the skin, and doesn't involve  allergic mechanisms.</t>
  </si>
  <si>
    <t>Physician exam, visualization, patch test for identification of possible allergen(s).</t>
  </si>
  <si>
    <t>Irritation of the skin caused by contact with a foreign material or substance, not listed elsewhere. The irritiation is caused by the nature of the substance (acids, solvents and other chemicals) but it is not  allergy related.</t>
  </si>
  <si>
    <t>Acute or chronic dermatitis caused by materials or substances, not identified elsewhere, coming in contact with the skin, and doesn't involve  allergic mechanisms.</t>
  </si>
  <si>
    <t xml:space="preserve">Allergic reaction, which can include formation of hives, rash, blisters or welts over the entire body generally, generalized swelling or wheezing, related to taking medications and/or drugs internally. </t>
  </si>
  <si>
    <t>Acute dermatitis, found all over the body, caused by an immune response driven  allergic  reaction to the ingested medications or drugs.</t>
  </si>
  <si>
    <t>Physician exam, visualization, patch test for allergen(s) identification.</t>
  </si>
  <si>
    <t>This allergic response is related to an immune response by the body to the allergen(s) internalized. Blisters may exhibit oozing, draining, and crusting.</t>
  </si>
  <si>
    <t>Testing for drug and/or medication allergy is very limited, mostly to antibiotics. Patch test is used to identify allergen in question to verify present in workplace.</t>
  </si>
  <si>
    <t>https://medlineplus.gov/ency/article/000819.htm   https://www.aad.org/public/diseases/itchy-skin/hives#symptoms</t>
  </si>
  <si>
    <t xml:space="preserve">Fixed allergic reaction, which can include formation of hives, rash, blisters or welts over fixed parts of the body generally, related to taking medications and/or drugs internally. </t>
  </si>
  <si>
    <t>Acute dermatitis, found on parts of the body, caused by an immune response driven  allergic  reaction to the ingested medications or drugs.</t>
  </si>
  <si>
    <t xml:space="preserve">Allergic reaction, causing the formation of hives, anywhere over the entire body, skin swelling  related to taking medications and/or drugs internally. </t>
  </si>
  <si>
    <t>Physician exam, visualization, patch test for allergen(s) identification, bllod test to rule out illness or infection and skin biopsy.</t>
  </si>
  <si>
    <t>Itching, stinging or burning pain (from scratching),  slightly raised pink-red swellings/hives anywhere on the skin.</t>
  </si>
  <si>
    <t>Possible, but not manadatory, history of exposure to known allergen, presence of hives with complaints of itching, stinging, burning pain.</t>
  </si>
  <si>
    <t>Hives may exhibit oozing, draining, and crusting.</t>
  </si>
  <si>
    <t>Patch test is used to identify allergen in question to verify presence in workplace.</t>
  </si>
  <si>
    <t>https://medlineplus.gov/ency/article/000819.htm   https://www.aad.org/public/diseases/itchy-skin/hives#symptoms  https://search.usa.gov/search?utf8=%E2%9C%93&amp;affiliate=niams&amp;query=allergic+urticaria&amp;btnG.x=0&amp;btnG.y=0 https://www.niams.nih.gov/Health_Info//Atopic_Dermatitis/default.asp</t>
  </si>
  <si>
    <t>Irritation of the first layer of the skin (epidermis) caused by over exposure to ultraviolet radiation most frequently from the sun.</t>
  </si>
  <si>
    <t>Injury to the skin (epidermis), with erythema, tenderness following excessive exposure to ultraviolet rays most commonly produced by sunlight, which are not filtered out by sunscreen,  clouds or water.</t>
  </si>
  <si>
    <t>Physician exam, visualization, confirmation of ultraviolet radiation source.</t>
  </si>
  <si>
    <t>https://www.aad.org/public/kids/skin/skin-cancer/treating-sunburn   https://medlineplus.gov/ency/imagepages/8601.htm</t>
  </si>
  <si>
    <t>Irritation of the first two layers and blistering of the skin caused by over exposure to ultraviolet radiation most frequently from the sun.</t>
  </si>
  <si>
    <t>https://www.aad.org/search/?k=second+degree+sunburn   https://medlineplus.gov/ency/imagepages/8601.htm</t>
  </si>
  <si>
    <t>Irritation of at least the first layer of the skin (epidermis) caused by over exposure to ultraviolet radiation most frequently from the sun.</t>
  </si>
  <si>
    <t>Injury to at least the skin (epidermis), with erythema, tenderness following excessive exposure to ultraviolet rays most commonly produced by sunlight, which are not filtered out by clouds or water.</t>
  </si>
  <si>
    <t>Formation of fibrous tissue in repair of lacerations, scrapes, cuts or surgery or replacement of parenchymatous elements.</t>
  </si>
  <si>
    <t>Physician observation sufficient.</t>
  </si>
  <si>
    <t>the development of fibrous connective tissue as a reparative response to injury or damage. Fibrosis may refer to the connective tissue deposition that occurs as part of normal healing or to the excess tissue deposition that occurs as a pathological process.</t>
  </si>
  <si>
    <t>https://medlineplus.gov/scars.html   http://practicalplasticsurgery.org/docs/Practical_15.pdf    https://www.news-medical.net/health/What-is-Fibrosis.aspx</t>
  </si>
  <si>
    <t>Cellulitis symptoms may include: pain and tenderness in the affected area. redness or inflammation on your skin. skin sore or rash that appears and grows quickly. tight, glossy, swollen appearance of the skin. a feeling of warmth in the affected area. fever.</t>
  </si>
  <si>
    <t>A shoulder sprain is damage to the shoulder ligaments or capsule which support the glenohumeral or shoulder joint. This may be stretching of the fibers or partial to full tears of the ligaments or joint capsule</t>
  </si>
  <si>
    <t xml:space="preserve">injury to joint/ligaments. A sprained shoulder is caused by a force on the arm which stretches the shoulder ligaments. </t>
  </si>
  <si>
    <t>Sprain of stretching of the coracoacromial ligament-- a ligament located in the shoulder area. The coracoacromial ligament  attaches the acromion process of the scapula to the coracoid process of the scapula.</t>
  </si>
  <si>
    <t xml:space="preserve">The rotator cuff is a group of muscles and tendons that surround the shoulder joint, keeping the head of your upper arm bone firmly within the shallow socket of the shoulder. Rotator cuff injuries occur most often in people who repeatedly perform overhead motions in their jobs </t>
  </si>
  <si>
    <t>Column1</t>
  </si>
  <si>
    <t>Acromioclavicular (AC) joint injury is a term used to describe an injury to the top of the shoulder, where the front of the shoulder blade (acromion) attaches to the collarbone (clavicle). It can be caused by a traumatic event, such as a fall directly on the outside of the shoulder, or by repetitive overuse.</t>
  </si>
  <si>
    <t>An acromioclavicular joint sprain refers to an injury where the ligaments supporting the acromioclavicular joint are overstretched. The degree of AC joint ligament damage can vary from a mild strain of one or more of the surrounding ligaments to complete ligament tears and deformity.</t>
  </si>
  <si>
    <t>Shoulder girdle consists of the clavicle  and the scapula  which generally move together as a unit.  Sprain of the girdle most likely involves overhead movement.</t>
  </si>
  <si>
    <t>any pathological or traumatic discontinuity of tissue or loss of function of a part. Lesion is a broad term, including wounds, sores, ulcers, tumors, cataracts, and any other tissue damage.</t>
  </si>
  <si>
    <t xml:space="preserve">A tear of the rim above the middle of the socket that may also involve the biceps tendon. Casues include: falling on an outstretched arm, a direct blow to the shoulder,  sudden pull, such as when trying to lift a heavy object, and a violent overhead reach, such as when trying to stop a fall or slide
</t>
  </si>
  <si>
    <t>Biceps tendinitis is an inflammation or irritation of the upper biceps tendon. Also called the long head of the biceps tendon. This strong, cord-like structure connects the biceps muscle to the bones in the shoulder.</t>
  </si>
  <si>
    <t>The sprain  usually occurs along with other shoulder problems such as arthritis. In most cases, damage to the biceps tendon is due to a lifetime of overhead activities such as swimming, tennis and baseball. Repetitive or a sudden application of abnormal forces to the biceps tendon can result in an acute condition where the biceps tendon(s) become and remain inflamed for a period of time resulting in a biceps strain or tendonitis</t>
  </si>
  <si>
    <t>Stain (over-stretching) of other parts of the biceps</t>
  </si>
  <si>
    <t>Stain (over-stretching) of other parts of the biceps. Extended use of the biceps muscle or tendons, extreme force applied to the muscle or extreme contraction of the triceps muscle can cause you to strain your biceps. Several risk factors also exist. People who participate in contact sports, throwing sports and weight lifting are more likely to strain their biceps, as are people with poor circulation, poor nutrition, previous upper-arm injuries and poor muscle conditioning.</t>
  </si>
  <si>
    <t>Inflammation of the origin of the tibialis tendon: tender over lower leg</t>
  </si>
  <si>
    <t xml:space="preserve">A condition characterized by pain, swelling and inflammation of the tibialis tendon/covering in the front of the lower leg
</t>
  </si>
  <si>
    <t>Inflammation of the tibialis tendon; tender over lower leg</t>
  </si>
  <si>
    <t xml:space="preserve">A condition characterized by pain, swelling and inflammation of the tibialis tendon/bursal sac covering in the front of the lower leg
</t>
  </si>
  <si>
    <t>Inflammation of the tibialis tendon (inside part of mediial ankkle)</t>
  </si>
  <si>
    <t xml:space="preserve">S00.402A -SEE NOTE
</t>
  </si>
  <si>
    <t>X-rays, CT and/or MRI</t>
  </si>
  <si>
    <t>X-rays, possibly may need  CT, MRI.</t>
  </si>
  <si>
    <t>Non-displaced fractures are typically clean breaks to the bone. This usually occurs when the blow to the bone is swift and dispersed along a larger area. As such, it is normal for the bone to only break partially, which means there is usually only a crack in the bone that does not go all the way through.</t>
  </si>
  <si>
    <t xml:space="preserve">***Although this type of fracture leaves the bone in its original spot, it may be at risk for moving and becoming a displaced fracture sometimes weeks after the original break took place. This will cause even more damage to the surrounding area. </t>
  </si>
  <si>
    <t>a traumatic bone break in which two ends of a fractured bone are separated and out of their normal positions. The ends may pierce surrounding skin, as in a compound fracture, or may be contained within the skin, as in a closed fracture.</t>
  </si>
  <si>
    <t xml:space="preserve">a traumatic bone break in which two ends of a fractured bone are separated and out of their normal positions. </t>
  </si>
  <si>
    <t>fracture verified</t>
  </si>
  <si>
    <t>Non-displaced fractures are typically clean breaks to the bone and usually a non-displaced fracture means the bone remains aligned</t>
  </si>
  <si>
    <t>Non-displaced fractures are typically clean breaks to the bone. This usually occurs when the blow to the bone is swift and dispersed along a larger area. As such, it is normal for the bone to only break partially, which means there is usually only a crack in the bone that does not go all the way through. Nonunion is a serious complication of a fracture and may occur when the fracture moves too much, has a poor blood supply or gets infected</t>
  </si>
  <si>
    <t>They usually present as back pain and or lower limbs neurologic deficits in the clinical scenario of trauma.</t>
  </si>
  <si>
    <t>When downward compressive force is transmitted to lower levels in the cervical spine, the body of the cervical vertebra can shatter outward, causing a burst fracture. This fracture involves disruption of the anterior and middle columns, with a variable degree of posterior protrusion of the latter.</t>
  </si>
  <si>
    <t>Radiographically, this fracture is evidenced by a vertical fracture line in the frontal projection and by comminution and protrusion of the vertebral body anteriorly and posteriorly with respect to the contiguous vertebrae in the lateral view</t>
  </si>
  <si>
    <t>When downward compressive force is transmitted to lower levels in the cervical spine, the body of the cervical vertebra can shatter outward, causing a burst fracture. This fracture involves disruption of the anterior columns.</t>
  </si>
  <si>
    <t>A stable fracture of the posterior arch of C1, typically caused by marked cervical hyperextension.</t>
  </si>
  <si>
    <t>Fractures of the posterior arch of the axis vertebra may include the pedicles  or the spinous process; the latter are uncommon, do not cause any serious complications and are associated with an uneventful outcome. Of greater importance are the fractures occurring at the anatomic area of the pars interarticular. In such cases, one has to deal with a traumatic spondylolisthesis, a serious injury frequently seen in the emergency rooms.</t>
  </si>
  <si>
    <t>A fracture of the posterior arch of the atlas may result from hyperextension, pronounced flexion, or axial compression of the cervical spine. Axial compression results in the wedging of the posterior arch of the atlas between the joint masses of the occipital bone and the 2nd cervical vertebra (axis), resulting in a fracture of the posterior arch of the atlas.</t>
  </si>
  <si>
    <t xml:space="preserve">Radiographically, this fracture is evidenced by a vertical fracture line in the frontal projection and by comminution and protrusion of the vertebral body </t>
  </si>
  <si>
    <t>The atlas (C1) burst fracture is known to be a cause of posterior neck pain and instability</t>
  </si>
  <si>
    <t xml:space="preserve"> neurological deficit, radicular pain and numbness, myelopathy</t>
  </si>
  <si>
    <t xml:space="preserve">high degree of instability
</t>
  </si>
  <si>
    <t xml:space="preserve">Xrays- may show avulsion fracture if fragment of distal phalanx was pulled away when the tendon ruptured. Can be diagnosed by clinical exam findings only.
</t>
  </si>
  <si>
    <t>Deformed position of the finger, in which the joint closest to the fingertip is permanently bent toward the palm while the nearest joint to the palm is bent away from it (DIP flexion with PIP hyperextension). Symptoms may develop immediately after an injury or weeks later.</t>
  </si>
  <si>
    <t xml:space="preserve">Physical Exam, Xrays, MRI, or CT. </t>
  </si>
  <si>
    <t>Shoulder pain, palpable tenderness,</t>
  </si>
  <si>
    <t xml:space="preserve">Palpable tenderness about the shoulder, usually centered around the greater tuberosity, but the location varies. </t>
  </si>
  <si>
    <t xml:space="preserve">Inflammation/irritation of right shoulder tendon, code can include Shoulder Tendonitis/tendinosis/tendinopathy and/or RTC  Tendonitis/tendinosis/tendinopathy. 
</t>
  </si>
  <si>
    <t xml:space="preserve">Inflammation/irritation of left shoulder tendon, code can include Shoulder Tendonitis/tendinosis/tendinopathy and/or RTC  Tendonitis/tendinosis/tendinopathy. 
</t>
  </si>
  <si>
    <t>X-rays of the elbow, CT,  and/or MRI</t>
  </si>
  <si>
    <t>Tenderness on palpation of a given muscle group; Increased consistency of muscle on palpation.</t>
  </si>
  <si>
    <t>A chronic pain disorder. Pain and/or inflammation of muscle tissue. In general, condition of pain of several months duration in a given muscle or group of muscles and connective tissues.</t>
  </si>
  <si>
    <t>Painful muscles and fatigue. Trigger points, deep, aching pain, tender knot in a muscle, difficulty sleeping due to pain.</t>
  </si>
  <si>
    <t>Softening or deterioration of the articular cartilage - most frequently in the patella.</t>
  </si>
  <si>
    <t>Xrays, MRI,  CT, AND/OR arthroscopy.</t>
  </si>
  <si>
    <t>Positive radiological reading for chondromalacia of affected joint. Xray-may show bone damage, misalignment, or arthritis, MRI shows cartilage wear/tear.</t>
  </si>
  <si>
    <t>Nonthermal (not caused by heat) blister.</t>
  </si>
  <si>
    <t>Blisters are fluid-filled swellings just below the surface of the skin.</t>
  </si>
  <si>
    <t>Also called a bruise or hematoma. A superficial injury to face, scalp region, without a break in the skin.</t>
  </si>
  <si>
    <t>Physical exam findings, or X-rays negative and no need for MRI/CT scan.</t>
  </si>
  <si>
    <t>redness of the skin (due to congestion of the capillaries), pain and swelling usually with itching without any signs of an infection.</t>
  </si>
  <si>
    <t>OTHER SUPERFICIAL BITE OF SCALP</t>
  </si>
  <si>
    <t>A relatively minor tissue hematoma to the eyelid/periocular area where capillaries are damaged by blunt force trauma, allowing blood to seep into the surrounding interstitial tissues (this will always happen in a contusion/bruise) of the face, scalp, and neck.</t>
  </si>
  <si>
    <t xml:space="preserve"> Fluid-filled swellings just below the surface of the skin of the nose. </t>
  </si>
  <si>
    <t>A relatively minor tissue hematoma of the nose where capillaries are damaged by blunt force trauma, allowing blood to seep into the surrounding interstitial tissues (this will always happen in a contusion/bruise) of the face, scalp, and neck.</t>
  </si>
  <si>
    <t>Any material/object that has entered the top 1 or 2  layers of the skin (dermis, epidermis), of the nose that is not part of the normal anatomy or that was not placed on purpose that is not infected. There should be no oozing pus or puffiness with decreased pain, inflammation or redness.</t>
  </si>
  <si>
    <t>A bite to the nose  from any insect or spider that is not life threatening or infected. There should be no puffiness, oozing pus, and decreased pain, inflammation/redness. Without the associated signs of an infection; puffiness, oozing pus, and inflammation/redness.</t>
  </si>
  <si>
    <t>Code to specific condition if possible.</t>
  </si>
  <si>
    <t xml:space="preserve">Fluid-filled swellings just below the surface of the skin of the right ear </t>
  </si>
  <si>
    <t xml:space="preserve">Fluid-filled swellings just below the surface of the skin of the left ear </t>
  </si>
  <si>
    <t xml:space="preserve">Blisters are fluid-filled swellings just below the surface of the skin that are not infected. </t>
  </si>
  <si>
    <t>Blister not caused by heat. When infected, puffiness, oozing pus, and inflammation/redness may occur.</t>
  </si>
  <si>
    <t>Also called a bruise or hematoma, is a superficial injury to face, scalp region, without a break in the skin.</t>
  </si>
  <si>
    <t>A bite from an insect or spider that is not poisonous or life threatening, to the affected/defined/specified area.</t>
  </si>
  <si>
    <t>Open wound is any wound that incorporates or includes a break in the continuity of the skin but does not affect the underlying or supporting structures with any object originating outside the body that has entered a specified body region or part.</t>
  </si>
  <si>
    <t>Any  cut, rip, tear or break in the skin in the affected area with any object originating outside the body that has entered a specified body region or part.</t>
  </si>
  <si>
    <t>X-Rays, CT, and/or MRI.</t>
  </si>
  <si>
    <t>Fracture of frontal or parietal bones.</t>
  </si>
  <si>
    <t>Possible loss of consciousness, laceration of scalp, headache, dizziness, loss of memory, sight, altered mentation-groggy, non-attentive, sleepiness.</t>
  </si>
  <si>
    <t>Possible contusion of scalp, headache, dizziness, loss or altered memory, speech, sight, mentation-groggy, non-attentive, sleepiness.</t>
  </si>
  <si>
    <t xml:space="preserve">Injury to the joints that connect the lower jawbone to the skull causing unhinging of the jaw joint. </t>
  </si>
  <si>
    <t>Injury to the joints that connect the lower jawbone to the skull causing unhinging of the right jaw joint.</t>
  </si>
  <si>
    <t>Usually a visual inspection with palpation and patient presentation, loss of use of affected appendage, will be enough to diagnose a dislocation. Difficulty opening and closing mouth.</t>
  </si>
  <si>
    <t>Includes menisci, mandible and inferior maxilla.</t>
  </si>
  <si>
    <t>Includes traumatic hyphema, Also called a bruise, is a superficial injury to the eyeball, without a break in the skin. Black eye codes to S00.11XA or S00.12XA- (contusion eyelid and periocular)</t>
  </si>
  <si>
    <t>Includes lacrimal duct injury. Also called a bruise, is a superficial injury to eye region, without a break in the skin.</t>
  </si>
  <si>
    <t xml:space="preserve">A bump, blow, or jolt to the head that disrupts the normal function of the brain, where no loss of consciousness occurs.      </t>
  </si>
  <si>
    <t xml:space="preserve">The signs and symptoms can be subtle and may not be immediately apparent. Symptoms can last for days, weeks or even longer. The most common symptoms  are headache, amnesia, confusion, ringing in the ears, nausea or vomiting, 
slurred speech, fatigue, concentration and memory complaints, irritability and other personality changes, sensitivity to light and noise .
</t>
  </si>
  <si>
    <t>Includes Head injury, NOS. Excludes brain injury NOS (S06.9-), head injury NOS with  LOC (S06.9-), and intracranial injury NOS (S06.9)</t>
  </si>
  <si>
    <t>Non-specific, Includes Head injury, NOS. Excludes brain injury NOS (S06.9-), head injury NOS with  LOC (S06.9-), and intracranial injury NOS (S06.9-)</t>
  </si>
  <si>
    <t xml:space="preserve"> Any  cut, rip, tear or break in the skin in the affected area. Includes injury of ear, NOS</t>
  </si>
  <si>
    <t xml:space="preserve"> Any  cut, rip, tear or break in the skin in the affected area. Includes Injury of nose, NOS</t>
  </si>
  <si>
    <t xml:space="preserve"> Any  cut, rip, tear or break in the skin in the affected area. Includes Injury of face, NOS </t>
  </si>
  <si>
    <t>Also called a bruise, is a superficial injury to  throat region, without a break in the skin.</t>
  </si>
  <si>
    <t>A bump, blow, or jolt to the throat causing a relatively minor tissue hematoma where capillaries are damaged by blunt force trauma, allowing blood to seep into the surrounding interstitial tissues (this will always happen in a contusion/bruise) of the face, scalp, and neck.</t>
  </si>
  <si>
    <t>fluid-filled vesicles just below the surface of the skin of the throat that are not infected.</t>
  </si>
  <si>
    <t xml:space="preserve"> They often occur in these areas of the body when they come into contact with objects that cause friction. When infected, puffiness, oozing pus, and inflammation/redness may occur.</t>
  </si>
  <si>
    <t>Any material/object that has entered the top 1 or 2 layers of the skin (dermis, epidermis), that is not part of the normal anatomy or that was not placed on purpose. When infected, puffiness, oozing pus, and continuing/increased pain, inflammation/redness may occur.</t>
  </si>
  <si>
    <t>Verify work relatedness.</t>
  </si>
  <si>
    <t>Verify work-relatedness</t>
  </si>
  <si>
    <t>Verify work relatedness</t>
  </si>
  <si>
    <t>UNSP FRACTURE OF UPPER END OF RIGHT ULNA, INIT FOR CLOS FX (SEE NOTES)</t>
  </si>
  <si>
    <t>UNSP FRACTURE OF UPPER END OF LEFT ULNA, INIT FOR CLOS FX (SEE NOTES)</t>
  </si>
  <si>
    <t>UNSP FX UPPER END OF RIGHT ULNA, INIT FOR OPN FX TYPE I/2 (SEE NOTES)</t>
  </si>
  <si>
    <t>UNSP FX UPPER END OF LEFT ULNA, INIT FOR OPN FX TYPE I/2 (SEE NOTES)</t>
  </si>
  <si>
    <t>UNSP FX UPPER END OF RIGHT ULNA, INIT FOR OPN FX TYPE 3A/B/C (SEE NOTES)</t>
  </si>
  <si>
    <t>UNSP FX UPPER END OF LEFT ULNA, INIT FOR OPN FX TYPE 3A/B/C (SEE NOTES)</t>
  </si>
  <si>
    <t>Fracture of ulna near (below) the elbow joint.</t>
  </si>
  <si>
    <t>Open wound of the right wrist and/or right elbow which includes a break in the skin and damage to the underlying/supporting structures (tendons).</t>
  </si>
  <si>
    <t>Visual inspection, X-rays or CT to show bony involvement and MRI for soft tissue involvement.  Objective findings identified during provider examination.  Operative report.</t>
  </si>
  <si>
    <t>Open wound of the left wrist and/or left elbow which includes a break in the skin and damage to the underlying/supporting structures (tendons).</t>
  </si>
  <si>
    <t>The removal of a limb or other appendage or outgrowth of the body by accidental injury.  (Amputation not identified as partial or complete should be coded to complete).</t>
  </si>
  <si>
    <t>X-rays not necessary for diagnosis, however, physician will have x-rays completed to asses for any bone fragments and/or foreign bodies.  Objective findings identified during provider examination.  Operative report.</t>
  </si>
  <si>
    <t>The removal of a limb or other appendage or outgrowth of the body by accidental injury.  (Considered partial amputation even if re-attached).  (Amputation involving soft tissue only with no bone involvement codes to open wound of site).</t>
  </si>
  <si>
    <t>Also called a bruise, is a superficial injury to the finger region (including the finger nails), without a break in the skin.</t>
  </si>
  <si>
    <t xml:space="preserve">X-rays negative and no need for MRI/CT scan.  Objective findings identified during provider examination. </t>
  </si>
  <si>
    <t>Also called a bruise, is a superficial injury to the finger region (including the finger  nails), without a break in the skin.</t>
  </si>
  <si>
    <t>Objective findings identified during provider examination which states "foreign body"</t>
  </si>
  <si>
    <t xml:space="preserve">Objective exam findings </t>
  </si>
  <si>
    <t>Objective exam findings</t>
  </si>
  <si>
    <t>PNCTR WITH FB OF L MTHID FINGER W/O DAMAGE TO NAIL, INIT</t>
  </si>
  <si>
    <t>Bandages, steri-strips, sutures, surgery may be included as part of the treatment.  Examining provider must document damage to nail.</t>
  </si>
  <si>
    <t>Bandages, steri-strips, sutures, surgery may be included as part of the treatment.  Examining provider must document foreign body.</t>
  </si>
  <si>
    <t>Bandages, steri-strips, sutures, surgery.  Examining provider must document foreign body.</t>
  </si>
  <si>
    <t>Fracture of one of the small bones making up the  wrist.  Aka. Scaphoid bone</t>
  </si>
  <si>
    <t>Fracture of the small bones of the fingertips.  Fracture of the proximal bones that make up the lower 1/2 of the thumb - past the first knuckle up to the hand.</t>
  </si>
  <si>
    <t>Fracture of the small bones of the fingertips.  Fracture of the distal bones that make up the upper 1/2 of the thumb - up to the first knuckle.</t>
  </si>
  <si>
    <t>The removal of a limb or other appendage or outgrowth of the body by accidental injury with some soft-tissue connection remaining.</t>
  </si>
  <si>
    <t>Any disruption, causing a loss of structural integrity of the skin in the specified body area or region without involving underlying structures.Foreign object is still present</t>
  </si>
  <si>
    <t>A wound made by a sharp-pointed instrument such as a dagger, ice pick, or needle. The wound usually has a collapsed appearance. Foreign object is still present.</t>
  </si>
  <si>
    <t>Any disruption, causing a loss of structural integrity of the skin in the specified body area or region without involving underlying structures. Foreign object is still present</t>
  </si>
  <si>
    <t>Transverse fracture through the growth plate (physis).</t>
  </si>
  <si>
    <t>Transverse fracture through the growth plate (physis) of the right distal/lower tibia.</t>
  </si>
  <si>
    <t>Transverse fracture through the growth plate (physis) of the left distal/lower tibia.</t>
  </si>
  <si>
    <t>Fracture through the growth plate (physis) and the metaphysis of the right distal/lower tibia.</t>
  </si>
  <si>
    <t>Fracture through the growth plate (physis) and the metaphysis, sparing the epiphysis.</t>
  </si>
  <si>
    <t>Fracture through the growth plate (physis) and the metaphysis of the left distal/lower tibia.</t>
  </si>
  <si>
    <t>Fracture through the growth plate (physis) and the epiphysis, sparing the metaphysis.</t>
  </si>
  <si>
    <t>Fracture through the growth plate (physis) and the epiphysis, sparing the metaphysis, of the right distal/lower tibia.</t>
  </si>
  <si>
    <t>Fracture through the growth plate (physis) and the epiphysis, sparing the metaphysis, of the left distal/lower tibia.</t>
  </si>
  <si>
    <t>A fracture through all three elements of the bone, the growth plate, metaphysis, and epiphysis.</t>
  </si>
  <si>
    <t>A fracture through all three elements of the bone, the growth plate, metaphysis, and epiphysis, of the right distal/lower tibia.</t>
  </si>
  <si>
    <t>A fracture through the growth plate.</t>
  </si>
  <si>
    <t>A fracture through all three elements of the bone, the growth plate, metaphysis, and epiphysis, of the left distal/lower tibia.</t>
  </si>
  <si>
    <t>A fracture through the growth plate of the lower right tibia.</t>
  </si>
  <si>
    <t>A fracture through the growth plate of the lower left tibia.</t>
  </si>
  <si>
    <t xml:space="preserve">Redness, swelling, pain or burning sensation, roughed up skin surrounding the actual injury site, pinkish hue to the effected area, due to outer layer(s) of skin removed. </t>
  </si>
  <si>
    <t xml:space="preserve">Superficial damage or the wearing away of the 1st or 2nd layers of the skin (the epidermis and/or dermis) through a mechanical process that causes friction. </t>
  </si>
  <si>
    <t>Superficial damage or the wearing away of the 1st or 2nd layers of the skin (the epidermis and/or dermis) through a mechanical process that causes friction.</t>
  </si>
  <si>
    <t>X-rays, CT, AND/OR MRI.</t>
  </si>
  <si>
    <t xml:space="preserve">Injury to a ligament of the left ankle. </t>
  </si>
  <si>
    <t xml:space="preserve">Injury to a ligament of the right ankle. </t>
  </si>
  <si>
    <t>For sprain there are usually no specific diagnostic tests though a plain x-ray may be appropriate.</t>
  </si>
  <si>
    <t xml:space="preserve">injury to the calcaneofibular ligament (sprain) of the right ankle. </t>
  </si>
  <si>
    <t xml:space="preserve">injury to the calcaneofibular ligament (sprain) of the left ankle. </t>
  </si>
  <si>
    <t>It is a range of symptoms due to freezing of skin which can include damage to underlying tissues and blood vessels upon extended exposure to extreme cold. SUPERFICIAL FROSTBITE - SKIN RECOVERS FULLY WITH PROMPT TREATMENT.</t>
  </si>
  <si>
    <t>Visualization of the wound sites (entrance and exit), observation of IW mentation/cognitive functions.</t>
  </si>
  <si>
    <t xml:space="preserve"> Flexor Capri Ulnaris Tenosynovitis is often bilateral and results from chronic repetitive trauma. 
</t>
  </si>
  <si>
    <t xml:space="preserve"> Flexor Capri Ulnaris Tenosynovitis is often bilateral and results from chronic repetitive trauma. 
</t>
  </si>
  <si>
    <t xml:space="preserve"> Flexor Capri Ulnaris Tenosynovitis is often bilateral and results from chronic repetitive trauma. 
</t>
  </si>
  <si>
    <t>Open wound is any wound that includes a break in the continuity of the skin and is complicated by injury to the underlying tissues or supporting structures.</t>
  </si>
  <si>
    <t xml:space="preserve">Open wound of the throax involving a break in the skin and damage to the underlying/supporting structures without penetration into the throacic cavity. Open wounds include abrasions, lacerations, punctures, and avulsions. </t>
  </si>
  <si>
    <t>A visual inspection first but X-rays, MRI, CT scan may be needed if further damage is possible</t>
  </si>
  <si>
    <t>Visual inspection, X-rays or CT to show lack of bony involvement and MRI for soft tissue involvement.</t>
  </si>
  <si>
    <t>Bleeding, redness around the wound, localized pain, decrease use of effective area. Pain with breathing, worse with coughing, sneezing, limited shallow breathing/decreased lung function</t>
  </si>
  <si>
    <t>This can be a complex injury involving bone, ligaments and surrounding soft tissue structures.</t>
  </si>
  <si>
    <t xml:space="preserve">A visual inspection </t>
  </si>
  <si>
    <t>A visual inspection</t>
  </si>
  <si>
    <t>Distinguished form of a laceration as it includes an object or substance found in an organ or tissue in which it does not belong under normal circumstances, such as a metal scrap stuck in the skin.</t>
  </si>
  <si>
    <t>If foreign body is unable to be removed easily, an X-ray, MRI and/or CT may be performed to determine how deep it has been lodged into the tissue and determine neccesity of surgery.</t>
  </si>
  <si>
    <t xml:space="preserve">When an external force is applied to the spine, such as from a fall or carrying of a sudden heavy weight, the forces may exceed the ability of the bone within the vertebral body to support the load. This may cause the front part of the vertebral body to crush forming a wedge shape. </t>
  </si>
  <si>
    <t>Localized pain or pain in legs if nerves are affected, stiffness, decreased mobility.  Possible symptoms: neurological sensory changes at the level of injury and below.</t>
  </si>
  <si>
    <t>A burst fracture is a descriptive term for an injury to the spine in which the vertebral body is severely compressed. They typically occur from severe trauma, such as a motor vehicle accident or a fall from a height. With a great deal of force vertically onto the spine, a vertebra may be crushed.</t>
  </si>
  <si>
    <t>The review of the CAT scan and x-rays allows the treating physician to make a determination as to the level of the fracture, whether it is a compression fracture, burst fracture or fracture dislocation, and to determine the amount of spinal canal compromise and spinal angulation.</t>
  </si>
  <si>
    <t>The physical exam should be performed to document both spinal deformity, that is, angulation of the spine or tenderness of the spine at the level of fracture, as well as, a neurologic exam. Neurologic exam should include testing of the muscle strength, sensation and reflexes of the lower extremities, as well as, testing of bowel and bladder sphincter control.</t>
  </si>
  <si>
    <t>Physical exam will usually note tenderness directly over the area of pain as well as mild kyphotic deformity (e.g., a sudden angulation forward or hunched over appearance). Plain x-rays will demonstrate the wedge shape of the vertebral body on a lateral view. A CAT scan is occasionally needed to help differentiate a compression fracture from a burst fracture.</t>
  </si>
  <si>
    <t>A stable burst fracture may be treated without surgery. In general, a stable burst fracture is one in which there is no neurologic injury, in which the angulation of the spine is less than 20 degrees and in which the amount of spinal canal compromise is less than 50 percent. In these patients, treatment with a brace may lead to an excellent result.</t>
  </si>
  <si>
    <t xml:space="preserve"> Stable fractures don't cause spinal deformity or neurologic (nerve) problems. With a stable fracture, the spine can still carry and distribute your weight pretty well (not as well as if there weren't a fracture, but it's still able to function with a stable fracture). Fracture of one of 12 vertebrae located below neck or cervical and above the lumbar regions of the spinal cord. </t>
  </si>
  <si>
    <t>Compression fractures of the spine generally occur from too much pressure on the vertebral body. This usually results from a combination of bending forward and downward pressure on the spine. For example, falling from a chair in a sitting position on the floor usually causes your head to go forward at the same time your buttocks hit the floor.</t>
  </si>
  <si>
    <t xml:space="preserve">The fracture occurs when the bone actually collapses and the front (anterior) part of the vertebral body forms a wedge shape. The cancellous bone on the inside of the vertebral body is crushed, or compressed. In very severe compression fractures, the back of the vertebral body may actually protrude into the spinal canal and put pressure on the spinal cord.  Fracture of one of the lumbar vertebrae (lower back) located below thoracic (rib) region of the spinal column. </t>
  </si>
  <si>
    <t>A fracture of the proximal (breast bone) end of the clavicle (collar bone).   In a displaced fracture, the bone snaps into two or more parts and moves so that the two ends are not lined up straight</t>
  </si>
  <si>
    <t>Fracture of the collar bone.  In a displaced fracture, the bone snaps into two or more parts and moves so that the two ends are not lined up straight</t>
  </si>
  <si>
    <t>A fracture of the proximal (breast bone) end of the clavicle (collar bone).  In a displaced fracture, the bone snaps into two or more parts and moves so that the two ends are not lined up straight</t>
  </si>
  <si>
    <t>A fracture of the distal (shoulder) end of the clavicle (collar bone).  In a displaced fracture, the bone snaps into two or more parts and moves so that the two ends are not lined up straight</t>
  </si>
  <si>
    <t>A fracture of the shoulder or distal end of the clavicle (collar bone).  In a displaced fracture, the bone snaps into two or more parts and moves so that the two ends are not lined up straight</t>
  </si>
  <si>
    <t>Fracture of the bone in the back of the shoulder that makes up part of the shoulder joint.  In a displaced fracture, the bone snaps into two or more parts and moves so that the two ends are not lined up straight</t>
  </si>
  <si>
    <t>Fracture of the triangular shaped bone in the back that makes up most of the shoulder joint.  In a displaced fracture, the bone snaps into two or more parts and moves so that the two ends are not lined up straight</t>
  </si>
  <si>
    <t>Fracture of the triangular shaped bone in the back that makes up most of the shoulder  joint.  In a displaced fracture, the bone snaps into two or more parts and moves so that the two ends are not lined up straight</t>
  </si>
  <si>
    <t>A fracture of the posterior superior bony process (part of the bone that makes up the top rear part of the shoulder joint)  at the distal end of the scapula (one of the bones that make up the shoulder joint).  In a displaced fracture, the bone snaps into two or more parts and moves so that the two ends are not lined up straight</t>
  </si>
  <si>
    <t>Fracture of the part of the scapula which makes up the upper part of the shoulder joint.  In a displaced fracture, the bone snaps into two or more parts and moves so that the two ends are not lined up straight</t>
  </si>
  <si>
    <t>Fracture of the part of the scapula which makes up the upper part of the shoulder joint .  In a displaced fracture, the bone snaps into two or more parts and moves so that the two ends are not lined up straight</t>
  </si>
  <si>
    <t>A fracture of the anterior superior bony process (part of the bone that makes up the top front part of the shoulder joint)  at the distal end of the scapula (one of the bones that make up the shoulder joint).  In a displaced fracture, the bone snaps into two or more parts and moves so that the two ends are not lined up straight</t>
  </si>
  <si>
    <t>Fracture of the articulating surface of the scapula, located below the coracoid process, of the shoulder joint.  In a displaced fracture, the bone snaps into two or more parts and moves so that the two ends are not lined up straight</t>
  </si>
  <si>
    <t>Fracture of the articulating surface of the scapula, located below the coracoid and acromial processes, the shallow socket of the shoulder joint.  In a displaced fracture, the bone snaps into two or more parts and moves so that the two ends are not lined up straight</t>
  </si>
  <si>
    <t>Fracture of the larger insertion point of the humerus, located just below the anatomic neck.  In a displaced fracture, the bone snaps into two or more parts and moves so that the two ends are not lined up straight</t>
  </si>
  <si>
    <t>Fracture of the humerus that is above the condyle(that make up the top half of the elbow joint.  In a displaced fracture, the bone snaps into two or more parts and moves so that the two ends are not lined up straight</t>
  </si>
  <si>
    <t>Fracture of the humerus that is above the condyle(that make up the top half of the elbow join.  In a displaced fracture, the bone snaps into two or more parts and moves so that the two ends are not lined up straight</t>
  </si>
  <si>
    <t>Fracture of the lateral (outside) rounded projections (condyle) of the distal humerus (part of the elbow joint).  In a displaced fracture, the bone snaps into two or more parts and moves so that the two ends are not lined up straight</t>
  </si>
  <si>
    <t>Fracture of the medial (inside) rounded projections (condyle) of the distal humerus (part of the elbow joint).  In a displaced fracture, the bone snaps into two or more parts and moves so that the two ends are not lined up straight</t>
  </si>
  <si>
    <t>Fracture of the lateral (outside) rounded projections (condyle) of the distal humerus (part of the elbow joint)  In a displaced fracture, the bone snaps into two or more parts and moves so that the two ends are not lined up straight</t>
  </si>
  <si>
    <t>A laceration is a wound that occurs when skin, tissue, and/or muscle is torn or cut open.</t>
  </si>
  <si>
    <t>Laceration of the back involving a break in the skin and damage to the underlying/supporting structures.</t>
  </si>
  <si>
    <t xml:space="preserve">UNSPECIFIED STAPHYLOCOCCUS AS THE CAUSE OF DISEASES CLASSED ELSEWHERE </t>
  </si>
  <si>
    <t xml:space="preserve">This is a common and potentially overused diagnosis. May suggest performing electrodiagnostics to confirm this condition. May code condition under  tenosynovitis of wrist or hand or sprain-strain of wrist until carpal tunnel is confirmednd by electrodiagnostics. </t>
  </si>
  <si>
    <t xml:space="preserve">It is not necessary to have all the symptoms listed to make diagnosis of Carpal Tunnel Syndrome. </t>
  </si>
  <si>
    <t>Develops mainly due to osteoarthritis, but can form r/t traumatic injury.  There would have to be strong clinical history to make a determination that it is work-related</t>
  </si>
  <si>
    <t xml:space="preserve">The signs, symptoms and exam findings are all dependent on the bone(s) that are fractured. You may also see side effects of the fracture, like external and /or internal bleeding. There should be a careful evaluation of the medical history and causality to determine work relatedness. </t>
  </si>
  <si>
    <t xml:space="preserve">Cervical/cervicothoracic disc displacement/protrusion/bulge/extrusion specified as with radiculopathy, radiculitis, or neuritis. The radiculopathy is result of nerve root injury  or inflammation that results in the compression of the nerve, </t>
  </si>
  <si>
    <t>Cervical/cervicothoracic disc displacement/protrusion/bulge/extrusion with inflammation and/or compression of nerve root producing symptoms of pain, tingling, numbness, or neurological deficit along the distribution of the involved spinal nerve or root.</t>
  </si>
  <si>
    <t>X-ray, MRI (MRI Preferred), CT Scan, Myelogram/CT Scan</t>
  </si>
  <si>
    <t xml:space="preserve">X-rays, MRI, CT Scan, Myelogram/ CT Scan,  </t>
  </si>
  <si>
    <t xml:space="preserve">Do not allow radiculopathy unless allowances already include disc displacement/extrusion/bulge/protrusion/DDD  or stenosis in that region. </t>
  </si>
  <si>
    <t xml:space="preserve">Usually a visual inspection with palpation and patient presentation, loss of use of affected appendage, will be enough to diagnose a complete rupture.There should be a careful evaluation of the medical history and causality to determine work relatedness. </t>
  </si>
  <si>
    <t xml:space="preserve">There should be a careful evaluation of the medical history and causality to determine work relatedness.  Can be caused by gout or rhematoid arthritis. </t>
  </si>
  <si>
    <t>Should be a repetitive motion / cumulative trauma condition allowed in order for this condition to be allowed.</t>
  </si>
  <si>
    <t>Complaints of pain with palpation, swelling, decreased ROM. Pain and erythema over the anterior tibial compartment when the leg is in the dependent position.</t>
  </si>
  <si>
    <t>Inflammation of the ligaments, muscles, and capsules that attach to bones and joints of lower limb excluding foot. Syndrome is precipitated by sudden vascular obstruction above the  anterior tibial artery.</t>
  </si>
  <si>
    <t xml:space="preserve">Code to specific condition and site if possible.
</t>
  </si>
  <si>
    <t>Code to specific condition and site if possible.</t>
  </si>
  <si>
    <t xml:space="preserve">Use a  more specific condition / code if possible. </t>
  </si>
  <si>
    <t>A laceration is a wound that is produced by the tearing of soft body tissue.  and is complicated by injury to the underlying tissues or supporting structures.</t>
  </si>
  <si>
    <t xml:space="preserve">A laceration is a wound that is produced by the tearing of soft body tissue.  and is complicated by injury to the underlying tissues or supporting structures. Includes remenants of a foreign body such as metal that must be removed. </t>
  </si>
  <si>
    <t xml:space="preserve">Mandatory medical review for any requedst more than 6 weeks after DOI </t>
  </si>
  <si>
    <t>Lateral mass fractures are most commonly caused by extension or flexion injuries of the neck. They are commonly caused by traffic accidents, falls, heavy object landing on head, hyper extension, lateral compression and rotation of the cervical spine</t>
  </si>
  <si>
    <t>There will be pain when bending and twisting, muscle spasm and stiffness in the back. The area may be tender to touch over the area of injury and there may be some swelling.</t>
  </si>
  <si>
    <t>STRAIN OF MUSCLE, FASCIA AND TENDON OF LOWER BACK</t>
  </si>
  <si>
    <t xml:space="preserve"> Lumbar muscle strain occurs when a back muscle is over-stretched or torn, which damages the muscle fibers. </t>
  </si>
  <si>
    <t>Thoracic, Lumbar, Lumbosacral, Sacral and Sacroiliac Strain. Movements that put stress on the back can result in pulled muscles. For example, lifting a heavy object, twisting while lifting, falling, or some sports could cause lumbar muscle strain.</t>
  </si>
  <si>
    <t>Symptoms of lumbar muscle strain include sudden onset of pain, localized pain that does not radiate into the leg, and tenderness in the lower back.
Muscle strain can by accompanied by muscle spasms, as the body tries to stabilize the injury.</t>
  </si>
  <si>
    <t>Puncture wounds are not the same as cuts. A puncture wound has a small entry hole caused by a pointed object, such as a nail that you have stepped on. In contrast, a cut is an open wound that produces a long tear in the skin. Puncture wounds require different treatment from cuts because these small holes in the skin can disguise serious injury.</t>
  </si>
  <si>
    <t xml:space="preserve">Any break in any bone that does not pierce or break the skin.  Also called simple fracture.  A displaced fracture is when the bone breaks and moves so that the two ends are not lined up straight. </t>
  </si>
  <si>
    <t xml:space="preserve">Any break in any bone that results in a external wound or break in the skin, also called compound fracture .  A displaced fracture is when the bone breaks and moves so that the two ends are not lined up straight. </t>
  </si>
  <si>
    <t xml:space="preserve">Any break in any bone that results in a external wound or break in the skin, also called compound fracture. A displaced fracture is when the bone breaks and moves so that the two ends are not lined up straight. </t>
  </si>
  <si>
    <t xml:space="preserve">Any break in any bone that does not pierce or break the skin.  Also called simple fracture. A displaced fracture is when the bone breaks and moves so that the two ends are not lined up straight. </t>
  </si>
  <si>
    <t xml:space="preserve">Any break in any bone that results in a external wound or break in the skin, also called compound fracture.  A displaced fracture is when the bone breaks and moves so that the two ends are not lined up straight. </t>
  </si>
  <si>
    <t xml:space="preserve">Any break in any bone that does not pierce or break the skin, also called simple fracture. A displaced fracture is when the bone breaks and moves so that the two ends are not lined up straight. </t>
  </si>
  <si>
    <t>Shoulder subluxation is usually quite painful, and there might be a partial numbness of the shoulder, arm and hand. Pain in the shoulder region, Loss of range of movement pallpable gap between acromion and humeral head (this can be informally measure in finger-widths)</t>
  </si>
  <si>
    <t>functional testing (physical examination), may require x-rays to determine degree of sublaxation</t>
  </si>
  <si>
    <t xml:space="preserve">During subluxation, the humeral head slides or translates across on the shallow joint surface without actually coming entirely out of its glenoid socket.  Anterior dislocation often occurs when the arm is outstretched and is forced backwards. This is a partial dislocation of the shoulder joint. </t>
  </si>
  <si>
    <t>determination of the degree of sublaxation</t>
  </si>
  <si>
    <t xml:space="preserve">During subluxation, the humeral head slides or translates across on the shallow joint surface without actually coming entirely out of its glenoid socket.  This is a partial dislocation of the shoulder joint. </t>
  </si>
  <si>
    <t xml:space="preserve">During subluxation, the humeral head slides or translates across on the shallow joint surface without actually coming entirely out of its glenoid socket. This is a partial dislocation of the shoulder joint. </t>
  </si>
  <si>
    <t xml:space="preserve">functional testing (physical examination),Shoulder X-rays are necessary to confirm the diagnosis and make sure that a clavicle fracture isn’t present.  </t>
  </si>
  <si>
    <t>AC Joint Subluxation is a partial dislocation, meaning that the clavicle goes partially out of joint, with part of the clavicle still touching the acromion.  An AC Joint Subluxation looks like a small bump on top of the shoulder. </t>
  </si>
  <si>
    <t>AC Joint Subluxation is a partial dislocation, meaning that the clavicle goes partially out of joint, with part of the clavicle still touching the acromion.  An AC Joint Subluxation looks like a small bump on top of the shoulder.</t>
  </si>
  <si>
    <t>Shoulder subluxation is usually quite painful, and there might be a partial numbness of the shoulder, arm and hand. Pain in the shoulder region, Loss of range of movement</t>
  </si>
  <si>
    <t xml:space="preserve">Shoulder subluxation is usually quite painful, and there might be a partial numbness of the shoulder, arm and hand. Pain in the shoulder region, Loss of range of movement </t>
  </si>
  <si>
    <t xml:space="preserve">A non-anatomical partial displacement of one or more of the  ribs and/or clavicle bones (that make up the front of the rib cage) as they relate to the breast bone (sternum) or as support for the clavicle, which makes up part of the shoulder joint at the other end. </t>
  </si>
  <si>
    <t xml:space="preserve">A non-anatomical partial  displacement of one or more of the  ribs and/or clavicle bones (that make up the front of the rib cage) as they relate to the breast bone (sternum) or as support for the clavicle, which makes up part of the shoulder joint at the other end. </t>
  </si>
  <si>
    <t>Confirm partial dislocation, confirmed  no fracture</t>
  </si>
  <si>
    <t>Confirm partial dislocation, confirmed no fracture</t>
  </si>
  <si>
    <t xml:space="preserve">Confirm partial dislocation, reduction, no fractures </t>
  </si>
  <si>
    <t xml:space="preserve">functional testing (physical examination),Shoulder X-rays are necessary to confirm the diagnosis and make sure there aren't fractures  </t>
  </si>
  <si>
    <t>A sprain is a stretching or tearing of ligaments — the tough bands of fibrous tissue that connect two bones together in your joints</t>
  </si>
  <si>
    <t> A shoulder sprain is a tear of shoulder ligaments, the tough bands of fibrous tissue that connect bones to one another inside or around the shoulder joint. </t>
  </si>
  <si>
    <t>A strain is a stretching or tearing of muscle or tendon. A tendon is a fibrous cord of tissue that connects muscles to bones. </t>
  </si>
  <si>
    <t>Subjective history including mechanism of injury, activities that aggravate or ease pain, current limitations to function and physical examination findings. Additionally, x-ray Imaging is sometimes ordered (Ap view in internal rotation; Axillary view; Scapular-Y view) Sometimes,  MRI; Arthrography.</t>
  </si>
  <si>
    <t>Mechanical separation of the body part in question from the rest of the body at the time of the injury event or shortly  thereafter. If an accident or trauma results in complete amputation (the body part is totally severed), the part sometimes can be reattached, often when proper care is taken of the severed part and stump.</t>
  </si>
  <si>
    <t>The removal of a limb or other appendage or outgrowth of the body by accidental injury.  In a complete amputation, there are no tissues, ligaments, muscles or other anatomical structures connecting the amputated part to the body.</t>
  </si>
  <si>
    <t>The removal of a limb or other appendage or outgrowth of the body by accidental injury. In a complete amputation, there are no tissues, ligaments, muscles or other anatomical structures connecting the amputated part to the body.</t>
  </si>
  <si>
    <t>The removal of a limb or other appendage or outgrowth of the body by accidental injury.  A partial amputation is one in which an anatomical structure, such as a ligament, tendon or muscle, is still intact between the body and the amputated anatomy.</t>
  </si>
  <si>
    <t>The removal of a limb or other appendage or outgrowth of the body by accidental injury. A partial amputation is one in which an anatomical structure, such as a ligament, tendon or muscle, is still intact between the body and the amputated anatomy.</t>
  </si>
  <si>
    <t>Partial Dislocation of the radius (a forearm bone), making up the lower half of the elbow joint, by moving forwards in relation to the humerus (upper arm bone) making up the upper half of the elbow joint.</t>
  </si>
  <si>
    <t>Confirmed non-anatomical alignment prior to and anatomical alignment with no residual bone fragments in the joint space after reduction.</t>
  </si>
  <si>
    <t>Dislocation of the radius (a forearm bone), making up the lower half of the elbow joint, by moving forwards in relation to the humerus (upper arm bone) making up the upper half of the elbow joint.</t>
  </si>
  <si>
    <t xml:space="preserve">Dislocation of the radius (a forearm bone) away from the upper half of the elbow joint by moving backwards in relation to the humerus (upper arm bone). </t>
  </si>
  <si>
    <t xml:space="preserve">Partial Dislocation of the radius (a forearm bone) away from the upper half of the elbow joint by moving backwards in relation to the humerus (upper arm bone). </t>
  </si>
  <si>
    <t xml:space="preserve">Partial Dislocation of the ulna (a forearm bone) away from the upper half of the elbow joint by moving backwards in relation to the humerus (upper arm bone). </t>
  </si>
  <si>
    <t xml:space="preserve">Partial Dislocation of the ulna (a forearm bone) away from the upper half of the elbow joint by moving sideways away from the body in relation to the humerus (upper arm bone). </t>
  </si>
  <si>
    <t>A Non-anatomical partial displacement of the patella (knee cap) bone, as it relates to the remainder of the knee joint. The patella's connection to the thigh (quadriceps) muscle or the tibia is severed.</t>
  </si>
  <si>
    <t>A non-anatomical  partial displacement of the tibia (shin) bone, as it relates to the remainder of the knee joint. At least 2 of the major tibial ligaments have been severed and the tibia has moved forward in relation to the femur.</t>
  </si>
  <si>
    <t>A non-anatomical partial  displacement of the tibia (shin) bone, as it relates to the remainder of the knee joint. At least 2 of the major tibial ligaments have been severed and the tibia has moved forward in relation to the femur.</t>
  </si>
  <si>
    <t>A non-anatomical partial displacement of the tibia (shin) bone, as it relates to the remainder of the knee joint. At least 2 of the major tibial ligaments have been severed and the tibia has moved backward in relation to the femur.</t>
  </si>
  <si>
    <t>A non-anatomical  partial displacement of the tibia (shin) bone, as it relates to the remainder of the knee joint. At least 2 of the major tibial ligaments have been severed and the tibia has moved backward in relation to the femur.</t>
  </si>
  <si>
    <t>A non-anatomical partial  displacement of the tibia (shin) bone, as it relates to the remainder of the knee joint. At least 2 of the major tibial ligaments have been severed and the tibia has moved toward the other knee in relation to the femur.</t>
  </si>
  <si>
    <t>A non-anatomical  partial displacement of the tibia (shin) bone, as it relates to the remainder of the knee joint. At least 2 of the major tibial ligaments have been severed and the tibia has moved toward the other knee in relation to the femur.</t>
  </si>
  <si>
    <t>A non-anatomical  partial displacement of the tibia (shin) bone, as it relates to the remainder of the knee joint. At least 2 of the major tibial ligaments have been severed and the tibia has moved away from the other knee in relation to the femur.</t>
  </si>
  <si>
    <t>A non-anatomical partial  displacement of the tibia (shin) bone, as it relates to the remainder of the knee joint. At least 2 of the major tibial ligaments have been severed and the tibia has moved away from the other knee in relation to the femur.</t>
  </si>
  <si>
    <t xml:space="preserve"> Fracture through the growth plate (physis) and the metaphysis, sparing the epiphysis.</t>
  </si>
  <si>
    <t>The removal of a limb or other appendage or outgrowth of the body by accidental injury. In a complete amputation, there are no tissues, ligaments, muscles or other anatomical structures connecting the amputated part to the body. A partial amputation is one in which an anatomical structure, such as a ligament, tendon or muscle, is still intact between the body and the amputated anatomy</t>
  </si>
  <si>
    <t>Overweight and elderly people are more likely to have this problem as are those who are taking antihistamines and certain types of medication for high blood pressure, heart disease or depression.</t>
  </si>
  <si>
    <t xml:space="preserve">Also called Lisfranc dislocations, is a non-anatomical displacement of the tarsal foot bones as they relate to the metatarsal bones (that make up the top of the foot). This is a partial dislocation. </t>
  </si>
  <si>
    <t xml:space="preserve">A Non-anatomical partial  displacement of the tarsal bones as they relate to each other. </t>
  </si>
  <si>
    <t xml:space="preserve">A Non-anatomical  partial displacement of the tarsal bones as they relate to each other. </t>
  </si>
  <si>
    <t xml:space="preserve">A non-anatomical partial  displacement of one or more of the ankle bones, as it relates to the remainder of the ankle joint. </t>
  </si>
  <si>
    <t xml:space="preserve">A non-anatomical  partial displacement of one or more of the ankle bones, as it relates to the remainder of the ankle joint. </t>
  </si>
  <si>
    <t>The removal of a limb or other appendage or outgrowth of the body by accidental injury.  In a complete amputation, there are no tissues, ligaments, muscles or other anatomical structures connecting the amputated part to the body. A partial amputation is one in which an anatomical structure, such as a ligament, tendon or muscle, is still intact between the body and the amputated anatomy</t>
  </si>
  <si>
    <t xml:space="preserve">The removal of a limb or other appendage or outgrowth of the body by accidental injury. </t>
  </si>
  <si>
    <t xml:space="preserve">A non-anatomical partial  displacement of the carpal bones as they relate to each other. </t>
  </si>
  <si>
    <t xml:space="preserve">A non-anatomical  partial displacement of the metacarpal bones (that make up the back of the hand) as they relate to the carpal bones and/or each other. </t>
  </si>
  <si>
    <t xml:space="preserve">A non-anatomical partial displacement of the metacarpal bones (that make up the back of the hand) as they relate to the carpal bones and/or each other. </t>
  </si>
  <si>
    <t xml:space="preserve">A non-anatomical partial displacement of the carpal bones as they relate to each other. </t>
  </si>
  <si>
    <t xml:space="preserve">A non-anatomical  partial displacement of the radius as it relates to the ulna, or the ulna as it relates to the radius (the 2 bones of the forearm). </t>
  </si>
  <si>
    <t xml:space="preserve">A non-anatomical partial displacement of the radius as it relates to the ulna, or the ulna as it relates to the radius (the 2 bones of the forearm). </t>
  </si>
  <si>
    <t xml:space="preserve"> A non-anatomical partial displacement of the radius as it relates to the carpal bones of the wrist. </t>
  </si>
  <si>
    <t>An injury that is caused by a pointed object that pierces or penetrates the skin.</t>
  </si>
  <si>
    <t>Open wound of the scalp. An injury that is caused by a pointed object that pierces or penetrates the skin</t>
  </si>
  <si>
    <t>Open wound of the space behind the nose, above the mouth and below eyes. An injury that is caused by a pointed object that pierces or penetrates the skin</t>
  </si>
  <si>
    <t>An injury that is caused by a pointed object that pierces or penetrates the skin</t>
  </si>
  <si>
    <t xml:space="preserve">Open wound of the space  above the  eyes and below the scalp line. An injury that is caused by a pointed object that pierces or penetrates the skin.  </t>
  </si>
  <si>
    <t xml:space="preserve">An injury that is caused by a pointed object that pierces or penetrates the skin. </t>
  </si>
  <si>
    <t xml:space="preserve">Open wound of the Axillary region involving an injury that is caused by a pointed object that pierces or penetrates the skin. </t>
  </si>
  <si>
    <t>Open wound of the Axillary region involving a break in the skin and damage to the underlying/supporting structures. Remenants of an object are in the wound.</t>
  </si>
  <si>
    <t>Open wound of the Axillary region involving a break in the skin and damage to the underlying/supporting structures.Remenants of an object are in the wound.</t>
  </si>
  <si>
    <t>Open wound of the Axillary region involving an injury that is caused by a pointed object that pierces or penetrates the skin. Remenants of an object are in the wound.</t>
  </si>
  <si>
    <t>Open wound of the upper arm involving a break in the skin and damage to the underlying/supporting structures. Remenants of an object are in the wound.</t>
  </si>
  <si>
    <t>Open wound of the upper arm involving a break in the skin and damage to the underlying/supporting structures.Remenants of an object are in the wound.</t>
  </si>
  <si>
    <t>Open wound of the forearm involving an injury that is caused by a pointed object that pierces or penetrates the skin.</t>
  </si>
  <si>
    <t xml:space="preserve">Open wound of the forearm involving an injury that is caused by a pointed object that pierces or penetrates the skin. Remenants of an object are in the wound. </t>
  </si>
  <si>
    <t xml:space="preserve">Any disruption, causing a loss of structural integrity of the skin in the specified body area or region involving underlying structures. Remenants of a foreign object in the wound. </t>
  </si>
  <si>
    <t xml:space="preserve">Any disruption, causing a loss of structural integrity of the skin in the specified body area or region without involving underlying structures. </t>
  </si>
  <si>
    <t xml:space="preserve">Any disruption, causing a loss of structural integrity of the skin in the specified body area or region involving underlying structures. Foreign object is still present. </t>
  </si>
  <si>
    <t xml:space="preserve">Puncture wounds are not the same as cuts. A puncture wound has a small entry hole caused by a pointed object, such as a nail that you have stepped on. In contrast, a cut is an open wound that produces a long tear in the skin. Puncture wounds require different treatment from cuts because these small holes in the skin can disguise serious injury. Foreign object still remains. </t>
  </si>
  <si>
    <t xml:space="preserve">Any disruption, causing a loss of structural integrity of the skin in the specified body area or region without involving underlying structures. Foreign object still remains. </t>
  </si>
  <si>
    <t>Positive for fracture per Radiologist.  Orthopedic physician evaluation</t>
  </si>
  <si>
    <t>Nonanatomical movement of the upper arm.  Swelling, bruising.  Possible visible abnormality.</t>
  </si>
  <si>
    <t>Positive for fracture per Radiologist.  Orthopedic physician evaluation.</t>
  </si>
  <si>
    <t>Positive for fracture per Radiologist.  Orthopedic physician evaluation.  Operative report.</t>
  </si>
  <si>
    <t>Commonly known as "greenstick fracture".  (AKA buckle fracture)</t>
  </si>
  <si>
    <t>Fracture of the proximal (nearer to the body) ulna which makes up part of the elbow in which the fracture fragment(s) is/are displaced.</t>
  </si>
  <si>
    <t>Positive for fracture per Radiologist.  Orthopedic physician evaluation.  Operative report.  If unspecified as displaced or non-displaced, codes to displaced.</t>
  </si>
  <si>
    <t>Fracture of the proximal articulating surface of the ulna with the humerus (makes up part of the upper half of the elbow joint) in which the fracture fragment(s) is/are displaced.</t>
  </si>
  <si>
    <t>Positive for fracture per Radiologist.  Supportive medical documentation must specify non-displaced fracture or codes to displaced.</t>
  </si>
  <si>
    <t>Positive for fracture per Radiologist.  Orthopedic physician evaluation.  Operative report.  Supportive medical documentation must specify non-displaced fracture or codes to displaced.</t>
  </si>
  <si>
    <t>Positive for fracture per Radiologist.  Orthopedic physician evaluation.  Supportive medical documentation must specify non-displaced fracture or codes to displaced.</t>
  </si>
  <si>
    <t>Fracture of the distal articulating surface of the ulna with the humerus (makes up the lower part of the elbow joint) in which the fracture fragment(s) is/are displaced.</t>
  </si>
  <si>
    <t>UNSP FRACTURE OF UPPER END OF RIGHT RADIUS, INIT FOR CLOS FX (SEE NOTES)</t>
  </si>
  <si>
    <t>UNSP FRACTURE OF UPPER END OF LEFT RADIUS, INIT FOR CLOS FX (SEE NOTES)</t>
  </si>
  <si>
    <t>UNSP FX UPPER END OF RIGHT RADIUS, INIT FOR OPN FX TYPE I/2 (SEE NOTES)</t>
  </si>
  <si>
    <t>UNSP FX UPPER END OF LEFT RADIUS, INIT FOR OPN FX TYPE I/2 (SEE NOTES)</t>
  </si>
  <si>
    <t>UNSP FX UPPER END RIGHT RADIUS, INIT FOR OPN FX TYPE 3A/B/C (SEE NOTES)</t>
  </si>
  <si>
    <t>UNSP FX UPPER END LEFT RADIUS, INIT FOR OPN FX TYPE 3A/B/C (SEE NOTES)</t>
  </si>
  <si>
    <t>A fracture in young, soft radial  bones in which the bones bend and only partially breaks.</t>
  </si>
  <si>
    <t>Fracture of the proximal end of the radius bone adjacent to the humeral ulna joint of the elbow in which the fracture fragment(s) is/are displaced.</t>
  </si>
  <si>
    <t>Fracture of the head of the radius, part of the (next to) elbow joint in which the fracture fragment(s) is/are displaced.</t>
  </si>
  <si>
    <t xml:space="preserve">Fracture of the head of the radius, part of the (next to) elbow joint in which the fracture fragment(s) is/are displaced. </t>
  </si>
  <si>
    <t>DISP FX OF HEAD OF  RIGHT RADIUS, INIT FOR OPN FX TYPE 3A/B/C</t>
  </si>
  <si>
    <t>Fracture of the radius, just below the radial head near the elbow in which the fracture fragment(s) is/are displaced.</t>
  </si>
  <si>
    <t>UNSP FRACTURE OF SHAFT OF RIGHT ULNA, INIT FOR CLOS FX (SEE NOTES)</t>
  </si>
  <si>
    <t>UNSP FRACTURE OF SHAFT OF LEFT ULNA, INIT FOR CLOS FX (SEE NOTES)</t>
  </si>
  <si>
    <t>UNSP FX SHAFT OF RIGHT ULNA, INIT FOR OPN FX TYPE I/2 (SEE NOTES)</t>
  </si>
  <si>
    <t>UNSP FX SHAFT OF LEFT ULNA, INIT FOR OPN FX TYPE I/2 (SEE NOTES)</t>
  </si>
  <si>
    <t>UNSP FX SHAFT OF RIGHT ULNA, INIT FOR OPN FX TYPE 3A/B/C (SEE NOTES)</t>
  </si>
  <si>
    <t>UNSP FX SHAFT OF LEFT ULNA, INIT FOR OPN FX TYPE 3A/B/C (SEE NOTES)</t>
  </si>
  <si>
    <t>UNSP FRACTURE OF SHAFT OF RIGHT RADIUS, INIT FOR CLOS FX (SEE NOTES)</t>
  </si>
  <si>
    <t>UNSP FRACTURE OF SHAFT OF LEFT RADIUS, INIT FOR CLOS FX (SEE NOTES)</t>
  </si>
  <si>
    <t>UNSP FX SHAFT OF RIGHT RADIUS, INIT FOR OPN FX TYPE I/2 (SEE NOTES)</t>
  </si>
  <si>
    <t>UNSP FX SHAFT OF LEFT RADIUS, INIT FOR OPN FX TYPE I/2 (SEE NOTES)</t>
  </si>
  <si>
    <t>UNSP FX SHAFT OF RIGHT RADIUS, INIT FOR OPN FX TYPE 3A/B/C (SEE NOTES)</t>
  </si>
  <si>
    <t>UNSP FX SHAFT OF LEFT RADIUS, INIT FOR OPN FX TYPE 3A/B/C (SEE NOTES)</t>
  </si>
  <si>
    <t>UNSP FRACTURE OF THE LOWER END OF  RIGHT RADIUS, INIT (SEE NOTES)</t>
  </si>
  <si>
    <t>UNSP FRACTURE OF THE LOWER END OF LEFT RADIUS, INIT (SEE NOTES)</t>
  </si>
  <si>
    <t>Fracture of the distal region of the   radius bone of the forearm (near the wrist).</t>
  </si>
  <si>
    <t>UNSP INJ UNSP MUSC/FASC/TEND AT FORARM LV, RIGHT ARM, INIT (IF FURTHER CLARIFIED USE MORE SPECIFIC CODE)  (SEE NOTES)</t>
  </si>
  <si>
    <t>UNSP INJ UNSP MUSC/FASC/TEND AT FORARM LV, LEFT ARM, INIT (IF FURTHER CLARIFIED USE MORE SPECIFIC CODE) (SEE NOTES)</t>
  </si>
  <si>
    <t>STRAIN OF UNSPECIFIED MUSC/FASC/TEND AT FOREARM LEVEL, RIGHT ARM, INIT (IF FURTHER CLARIFIED USE MORE SPECIFIC CODE)</t>
  </si>
  <si>
    <t>STRAIN OF UNSPECIFIED MUSC/FASC/TEND AT FOREARM LEVEL, LEFT ARM, INIT  (IF FURTHER CLARIFIED USE MORE SPECIFIC CODE)</t>
  </si>
  <si>
    <t>Stretching or tearing of muscle or tendon in the  forearm or elbow.</t>
  </si>
  <si>
    <t>Fracture of the proximal (bone that makes up the lower 1/3 of the fingers - between the 2nd knuckle and the hand).</t>
  </si>
  <si>
    <t>Fracture of the middle (bone that makes up the middle 1/3 of the fingers - between the first &amp; third knuckles).</t>
  </si>
  <si>
    <t>Fracture of the small bones of the fingertips.  Fracture of the distal bones that make up the upper 1/3 of the fingers - up to the first knuckle.</t>
  </si>
  <si>
    <t>Visualization and identification per provider exam.  X-ray.  However ultrasonography, MRI, CT scans are ordered if injury is severe enough to involve the contacting and peripheral structures, like the tri-fibro-cartilage-complex (TFCC), or other connective tissue and when fractures are suspected.</t>
  </si>
  <si>
    <t xml:space="preserve">Pain, decreased strength, limited range of motion, numbness or tingling, pale skin color, and loss of forearm/hand function, bleeding or bandaging. </t>
  </si>
  <si>
    <t>The physical description of the injury, visual inspection, orthopedic testing and/or radiology reports from the provider.</t>
  </si>
  <si>
    <t xml:space="preserve">Pain, decreased strength, limited range of motion, numbness or tingling, pale skin color, and loss of hand function, bleeding or bandaging. </t>
  </si>
  <si>
    <t>Rare injuries, usually caused by a high energy impact with related fractures and dismal outcomes.  Subluxation is partial dislocation of the joint.</t>
  </si>
  <si>
    <t>Rare injuries, usually caused by a high energy impact with related fractures and dismal outcomes.  Dislocation is complete disruption of the joint.</t>
  </si>
  <si>
    <t>Visualization and identification per provider exam.  X-ray.</t>
  </si>
  <si>
    <t>A non-anatomical partial displacement of the carpal (wrist) bones as they relate to the metacarpal bones (that make up the back of the hand).  Aka. Carpometacarpal (CMC) Joint.</t>
  </si>
  <si>
    <t xml:space="preserve">Pain, decreased strength, limited range of motion, numbness or tingling, pale skin color, and loss of finger/hand function, bleeding or bandaging. </t>
  </si>
  <si>
    <t xml:space="preserve">A non-anatomical displacement of the carpal (wrist) bones as they relate to the metacarpal bones (that make up the back of the hand).  Aka. Carpometacarpal (CMC) Joint. </t>
  </si>
  <si>
    <t>A non-anatomical displacement of the carpal (wrist) bones as they relate to the metacarpal bones (that make up the back of the hand).  Aka. Carpometacarpal (CMC) Joint.</t>
  </si>
  <si>
    <t xml:space="preserve">A non-anatomical partial displacement of the carpal (wrist) bones as they relate to the metacarpal bones (that make up the back of the hand).  Aka. Carpometacarpal (CMC) Joint. </t>
  </si>
  <si>
    <t xml:space="preserve">Pain, decreased strength, limited range of motion, numbness or tingling, pale skin color, and loss of finger/hand function. </t>
  </si>
  <si>
    <t xml:space="preserve">Pain, decreased strength, limited range of motion, numbness or tingling, pale skin color, loss of grasp and loss of finger/hand function, bleeding or bandaging. </t>
  </si>
  <si>
    <t xml:space="preserve">A non-anatomical displacement of the metacarpal bones (that make up the back of the hand) as they relate to the proximal phalanges (finger bones) at the metacarpophalangeal (MCP) joint. </t>
  </si>
  <si>
    <t xml:space="preserve">A non-anatomical partial displacement of the distal and proximal phalanges (thumb bones) as they relate to each other at the Interphalangeal (IP) joint. </t>
  </si>
  <si>
    <t xml:space="preserve">A non-anatomical displacement of the distal and proximal phalanges (thumb bones) as they relate to each other at the Interphalangeal (IP) joint. </t>
  </si>
  <si>
    <t xml:space="preserve">A non-anatomical displacement of the middle and proximal phalanges (finger bones) as they relate to each other at the proximal interphalangeal (PIP) joint. </t>
  </si>
  <si>
    <t xml:space="preserve">Pain, decreased strength, limited range of motion, numbness or tingling, pale skin color, loss of grasp and loss of finger/hand function. </t>
  </si>
  <si>
    <t xml:space="preserve">A non-anatomical displacement of the distal and middle phalanges (finger bones) as they relate to each other at the distal interphalangeal (DIP) joint. </t>
  </si>
  <si>
    <t>Visual confirmation.  Operative report findings.</t>
  </si>
  <si>
    <t>Conjunctivitis due to recent exposure to harmful irritants. (See Note)</t>
  </si>
  <si>
    <t>A friction burn is a type of abrasion. An abrasion is a superficial wound that is usually caused by contact with a rough surface causing a grinding or wearing away of the area that is impacted.</t>
  </si>
  <si>
    <t xml:space="preserve">Blisters are fluid-filled swellings just below the surface of your skin that is impacted. </t>
  </si>
  <si>
    <t>Objective findings identified during physician examination.  If Culture &amp; Sensitivity done, then the bacteria and what anti-antibiotics it is sensitive to will be identified.</t>
  </si>
  <si>
    <t xml:space="preserve">Any object originating outside the body that has entered a specified body region or part that is not impacted. </t>
  </si>
  <si>
    <t>A bite from an insect or spider that is not poisonous or life threatening, to the affected/defined/specified area that is also impacted.</t>
  </si>
  <si>
    <t>Objective exam findings.  If severe enough a culture and sensitivity (C&amp;S) could be performed w/wo gramstain.</t>
  </si>
  <si>
    <t>Objective findings identified during provider examination.   If Culture &amp; Sensitivity  done, then the bacteria and what anti-antibiotics it is sensitive to will be identified.</t>
  </si>
  <si>
    <t>If Culture &amp; Sensitivity done, then the bacteria and what anti-antibiotics it is sensitive to will be identified.</t>
  </si>
  <si>
    <t xml:space="preserve">Any object originating outside the body that has entered a specified body region or part that is impacted. </t>
  </si>
  <si>
    <t>FRACTURE OF UNSP PHALANX OF RIGHT INDEX FINGER, INIT (SEE NOTES)</t>
  </si>
  <si>
    <t>FRACTURE OF UNSP PHALANX OF LEFT INDEX FINGER, INIT(SEE NOTES)</t>
  </si>
  <si>
    <t>FRACTURE OF UNSP PHALANX OF RIGHT MIDDLE FINGER, INIT(SEE NOTES)</t>
  </si>
  <si>
    <t>FRACTURE OF UNSP PHALANX OF LEFT MIDDLE FINGER, INIT(SEE NOTES)</t>
  </si>
  <si>
    <t>FRACTURE OF UNSP PHALANX OF RIGHT RING FINGER, INIT(SEE NOTES)</t>
  </si>
  <si>
    <t>FRACTURE OF UNSP PHALANX OF LEFT RING FINGER, INIT(SEE NOTES)</t>
  </si>
  <si>
    <t>FRACTURE OF UNSP PHALANX OF RIGHT LITTLE FINGER, INIT(SEE NOTES)</t>
  </si>
  <si>
    <t>FRACTURE OF UNSP PHALANX OF LEFT LITTLE FINGER, INIT(SEE NOTES)</t>
  </si>
  <si>
    <t>FRACTURE OF UNSP PHALANX OF RIGHT THUMB, INIT FOR CLOS FX(SEE NOTES)</t>
  </si>
  <si>
    <t>FRACTURE OF UNSP PHALANX OF LEFT THUMB, INIT FOR CLOS FX(SEE NOTES)</t>
  </si>
  <si>
    <t>FRACTURE OF UNSP CARPAL BONE, RIGHT WRIST, INIT FOR CLOS FX(SEE NOTES)</t>
  </si>
  <si>
    <t>FRACTURE OF UNSP CARPAL BONE, LEFT WRIST, INIT FOR CLOS FX(SEE NOTES)</t>
  </si>
  <si>
    <t>DISLOCATION OF UNSP INTERPHALN JOINT OF RIGHT INDEX FINGER, INIT (SEE NOTES)</t>
  </si>
  <si>
    <t>DISLOCATION OF UNSP INTERPHALN JOINT OF LEFT INDEX FINGER, INIT (SEE NOTES)</t>
  </si>
  <si>
    <t>DISLOCATION OF UNSP INTERPHALN JOINT OF RIGHT MIDDLE FINGER, INIT (SEE NOTES)</t>
  </si>
  <si>
    <t>DISLOCATION OF UNSP INTERPHALN JOINT OF LEFT MIDDLE FINGER, INIT (SEE NOTES)</t>
  </si>
  <si>
    <t>DISLOCATION OF UNSP INTERPHALN JOINT OF RIGHT RING FINGER, INIT (SEE NOTES)</t>
  </si>
  <si>
    <t>DISLOCATION OF UNSP INTERPHALN JOINT OF LEFT RING FINGER, INIT (SEE NOTES)</t>
  </si>
  <si>
    <t>DISLOCATION OF UNSP INTERPHALN JOINT OF RIGHT LITTLE FINGER, INIT (SEE NOTES)</t>
  </si>
  <si>
    <t>DISLOCATION OF UNSP INTERPHALN JOINT OF LEFT LITTLE FINGER, INIT (SEE NOTES)</t>
  </si>
  <si>
    <t xml:space="preserve">DISLOC OF PROXIMAL INTERPHALN JOINT OF LEFT MIDDLE FINGER, INIT </t>
  </si>
  <si>
    <t xml:space="preserve">DISLOCATION OF DISTAL INTERPHALN JOINT OF RIGHT LITTLE FINGER, INIT </t>
  </si>
  <si>
    <t xml:space="preserve">DISLOCATION OF DISTAL INTERPHALN JOINT OF LEFT RING FINGER, INIT </t>
  </si>
  <si>
    <t xml:space="preserve">DISLOCATION OF DISTAL INTERPHALN JOINT OF RIGHT RING FINGER, INIT </t>
  </si>
  <si>
    <t xml:space="preserve">DISLOCATION OF DISTAL INTERPHALN JOINT OF RIGHT MIDDLE FINGER, INIT </t>
  </si>
  <si>
    <t xml:space="preserve">DISLOCATION OF DISTAL INTERPHALN JOINT OF LEFT INDEX FINGER, INIT </t>
  </si>
  <si>
    <t xml:space="preserve">DISLOCATION OF DISTAL INTERPHALN JOINT OF RIGHT INDEX FINGER, INIT </t>
  </si>
  <si>
    <t xml:space="preserve">DISLOC OF PROXIMAL INTERPHALN JOINT OF LEFT LITTLE FINGER, INIT </t>
  </si>
  <si>
    <t xml:space="preserve">DISLOC OF PROXIMAL INTERPHALN JOINT OF RIGHT MIDDLE FINGER, INIT </t>
  </si>
  <si>
    <t xml:space="preserve">DISLOC OF PROXIMAL INTERPHALN JOINT OF LEFT INDEX FINGER, INIT </t>
  </si>
  <si>
    <t xml:space="preserve">DISLOC OF PROXIMAL INTERPHALN JOINT OF RIGHT INDEX FINGER, INIT </t>
  </si>
  <si>
    <t>LACERAT UNSP MUSC/FASC/TEND AT WRS/HND LV, RIGHT HAND, INIT</t>
  </si>
  <si>
    <t>LACERAT UNSP MUSC/FASC/TEND AT WRS/HND LV, LEFT HAND, INIT</t>
  </si>
  <si>
    <t>STRAIN OF MUSC/FASC/TEND AT THIGH LEVEL, RIGHT THIGH, INIT (STRAIN/TEAR/RUPTURE OF OTHER SPECIFIED MUSCLE/TENDON AT THE THIGH REGION) USE ONLY IF MORE SPECIFIC CODING IS NOT POSSIBLE</t>
  </si>
  <si>
    <t>STRAIN OF MUSC/FASC/TEND AT THIGH LEVEL, LEFT THIGH, INIT (STRAIN/TEAR/RUPTURE OF OTHER SPECIFIED MUSCLE/TENDON AT THE THIGH REGION)USE ONLY IF MORE SPECIFIC CODING IS NOT POSSIBLE</t>
  </si>
  <si>
    <t>M54.17
SEE NOTES</t>
  </si>
  <si>
    <t>M54.18
SEE NOTES</t>
  </si>
  <si>
    <t>M54.16
SEE NOTES</t>
  </si>
  <si>
    <t>M54.15
SEE NOTES</t>
  </si>
  <si>
    <t>M54.14
SEE NOTES</t>
  </si>
  <si>
    <t>M54.13
SEE NOTES</t>
  </si>
  <si>
    <t>M54.12
SEE NOTES</t>
  </si>
  <si>
    <t>M54.11
SEE NOTES</t>
  </si>
  <si>
    <t>M51.27
SEE NOTES</t>
  </si>
  <si>
    <t>M51.26
SEE NOTES</t>
  </si>
  <si>
    <t>M51.25
SEE NOTES</t>
  </si>
  <si>
    <t>M51.24
SEE NOTES</t>
  </si>
  <si>
    <t>M50.23
SEE NOTES</t>
  </si>
  <si>
    <t>M50.223
SEE NOTES</t>
  </si>
  <si>
    <t>M50.222
SEE NOTES</t>
  </si>
  <si>
    <t>M50.221 
SEE NOTES</t>
  </si>
  <si>
    <t>M50.11
SEE NOTES</t>
  </si>
  <si>
    <t>M50.121
SEE NOTES</t>
  </si>
  <si>
    <t>M48.48XA 
SEE NOTES</t>
  </si>
  <si>
    <t>M48.47XA
SEE NOTES</t>
  </si>
  <si>
    <t>M48.46XA
SEE NOTES</t>
  </si>
  <si>
    <t>M48.45XA 
SEE NOTES</t>
  </si>
  <si>
    <t>M48.44XA 
SEE NOTES</t>
  </si>
  <si>
    <t>M48.43XA
SEE NOTES</t>
  </si>
  <si>
    <t>M48.42XA
SEE NOTES</t>
  </si>
  <si>
    <t>M48.41XA
SEE NOTES</t>
  </si>
  <si>
    <t>M25.712
SEE NOTES</t>
  </si>
  <si>
    <t>M25.711 
SEE NOTES</t>
  </si>
  <si>
    <t xml:space="preserve">Compression or disruption of the lateral and/or medial plantar nerves from the bottom of the right ankle into the sole of the foot. (See Note)
</t>
  </si>
  <si>
    <t xml:space="preserve">Compression or disruption of the lateral and/or medial plantar nerves from the bottom of the left ankle to the sole of the foot. (See Note)
</t>
  </si>
  <si>
    <t xml:space="preserve">Compression or disruption of the lateral and/or medial plantar nerves from the bottom of both ankles to the sole of the feet. (See Note)
</t>
  </si>
  <si>
    <t>UNSP FX THE LOWER END RIGHT RADIUS, INIT FOR OPN FX TYPE I/2 (SEE NOTES)</t>
  </si>
  <si>
    <t>UNSP FX THE LOWER END LEFT RADIUS, INIT FOR OPN FX TYPE I/2 (SEE NOTES)</t>
  </si>
  <si>
    <t>UNSP FX THE LOWER END RIGHT RAD, INIT FOR OPN FX TYPE 3A/B/C (SEE NOTES)</t>
  </si>
  <si>
    <t>UNSP FX THE LOWER END LEFT RAD, INIT FOR OPN FX TYPE 3A/B/C (SEE NOTES)</t>
  </si>
  <si>
    <t>Fracture of the lower end of the radius in which the lower fragment is displaced posteriorly.  (Commonly secondary to a fall on an oustretched hand)</t>
  </si>
  <si>
    <t>A fracture of the lower end of the radius in which the lower fragment is displaced posteriorly.  (Commonly secondary to a fall on an oustretched hand)</t>
  </si>
  <si>
    <t>UNSP FRACTURE OF LOWER END OF RIGHT ULNA, INIT FOR CLOS FX (SEE NOTES)</t>
  </si>
  <si>
    <t>UNSP FRACTURE OF LOWER END OF LEFT ULNA, INIT FOR CLOS FX (SEE NOTES)</t>
  </si>
  <si>
    <t>UNSP FX LOWER END OF RIGHT ULNA, INIT FOR OPN FX TYPE I/2 (SEE NOTES)</t>
  </si>
  <si>
    <t>A fracture of the distal ulna is a break in the distal forearm near/at where the ulna forms part of the wrist joint.</t>
  </si>
  <si>
    <t>UNSP FX LOWER END OF LEFT ULNA, INIT FOR OPN FX TYPE I/2 (SEE NOTES)</t>
  </si>
  <si>
    <t>UNSP FX LOWER END OF RIGHT ULNA, INIT FOR OPN FX TYPE 3A/B/C (SEE NOTES)</t>
  </si>
  <si>
    <t>UNSP FX LOWER END OF LEFT ULNA, INIT FOR OPN FX TYPE 3A/B/C (SEE NOTES)</t>
  </si>
  <si>
    <t>A fracture in young, soft  ulnar bones in which the bones bend and only partially breaks.</t>
  </si>
  <si>
    <t>Closed displacement is when there is no break in the continuity of the skin associated with a displacement of a body part, especially of a bone from its usual anatomical fitting in a joint.  
Open displacement is when there is a break in the continuity of the skin associated with a displacement of a body part, especially of a bone from its usual anatomical fitting in a joint. OPEN DISLOCATION/SUBLUXATION REQUIRES ADDITIONAL OPEN WOUND CODE</t>
  </si>
  <si>
    <t>Closed displacement is when there is no break in the continuity of the skin associated with a displacement of a body part, especially of a bone from its usual anatomical fitting in a joint.  
Open displacement is when there is a break in the continuity of the skin associated with a displacement of a body part, especially of a bone from its usual anatomical fitting in a joint.   OPEN DISLOCATION/SUBLUXATION REQUIRES ADDITIONAL OPEN WOUND CODE</t>
  </si>
  <si>
    <t>Also called a bruise, is a superficial injury to the thumb region (including the thumb nails), without a break in the skin.</t>
  </si>
  <si>
    <t xml:space="preserve">A relatively minor tissue hematoma where capillaries are damaged by blunt force trauma, allowing blood to seep into the surrounding interstitial tissues (this will always happen in a contusion/bruise) of the right thumb. </t>
  </si>
  <si>
    <t>LACERAT INTRNS MUSC/FASC/TEND R IDX FNGR AT WRS/HND LV, INIT (FOR INTRINSIC OR NON-SPECIFIED MUSCLE OF THE FINGER)</t>
  </si>
  <si>
    <t>LACERAT INTRNS MUSC/FASC/TEND L IDX FNGR AT WRS/HND LV, INIT (FOR INTRINSIC OR NON-SPECIFIED MUSCLE OF THE FINGER)</t>
  </si>
  <si>
    <t>LACERAT INTRNS MUSC/FASC/TEND R MID FNGR AT WRS/HND LV, INIT (FOR INTRINSIC OR NON-SPECIFIED MUSCLE OF THE FINGER)</t>
  </si>
  <si>
    <t>LACERAT INTRNS MUSC/FASC/TEND L MID FNGR AT WRS/HND LV, INIT (FOR INTRINSIC OR NON-SPECIFIED MUSCLE OF THE FINGER)</t>
  </si>
  <si>
    <t>LACERAT INTRNS MUSC/FASC/TEND R RNG FNGR AT WRS/HND LV, INIT (FOR INTRINSIC OR NON-SPECIFIED MUSCLE OF THE FINGER)</t>
  </si>
  <si>
    <t>LACERAT INTRNS MUSC/FASC/TEND L RNG FNGR AT WRS/HND LV, INIT (FOR INTRINSIC OR NON-SPECIFIED MUSCLE OF THE FINGER)</t>
  </si>
  <si>
    <t>LACERAT INTRNS MUSC/FASC/TEND R LIT FNGR AT WRS/HND LV, INIT (FOR INTRINSIC OR NON-SPECIFIED MUSCLE OF THE FINGER)</t>
  </si>
  <si>
    <t>LACERAT INTRNS MUSC/FASC/TEND L LIT FNGR AT WRS/HND LV, INIT (FOR INTRINSIC OR NON-SPECIFIED MUSCLE OF THE FINGER)</t>
  </si>
  <si>
    <t>S92.001A</t>
  </si>
  <si>
    <t>S92.002A</t>
  </si>
  <si>
    <t>This diagnosis/symptom is not eligible for BWC coding guidelines absent the corresponding pathology diagnosis.</t>
  </si>
  <si>
    <t>In the BWC system this code does not include bulging or protrusion of the cervical disc absent neurological findings. Confirmed presence of cervical radiculopathy requires coding of 723.4 plus 722.0.</t>
  </si>
  <si>
    <t>This diagnosis is not eligible for surgical intervention.</t>
  </si>
  <si>
    <t>CODING NOTES FOR TYPE:            Grade 1: clean wound less than 1 cm in length                                                       Grade 2: wound between 1 and 10 cm in length without extensive soft-tissue damage, flaps or avulsions</t>
  </si>
  <si>
    <t xml:space="preserve">CODING NOTES FOR TYPE:           Grade 3 injuries can be further subdivided by the degree of periosteal and vascular injury and soft tissue loss:
• Grade 3A: adequate periosteal coverage of the fracture bone despite the extensive soft-tissue laceration or damage
• Grade 3B
o extensive soft-tissue loss, periosteal stripping and bone damage
o usually associated with massive contamination
o will often need further soft-tissue coverage procedure (e.g. free or rotational flap)
• Grade 3C: associated with an arterial injury requiring repair, irrespective of degree of soft-tissue injury
</t>
  </si>
  <si>
    <t>Code not preferred as supportive medical documentation should clarify the specific fracture sustained.                                                                   The 7th character for open fractures defined based on type of fracture on the Gustilo classification. When there is an open fracture, but type is not specified or specified as type 1 or type 2, the 7th character “B” should be assigned. When fracture is specified as open type IIIA, IIIB, IIIC, the 7th character “C” should be assigned.                               ***The Gustilo classification can be located in the Appendix of the MEDD document</t>
  </si>
  <si>
    <t xml:space="preserve">A fracture of the distal radius is a break in the  radius bone of the distal forearm near/at where it forms part of the wrist joint. The radius is the bone located on the thumb side of the forearm, and the ulna is the bone located on the side of the small finger.  </t>
  </si>
  <si>
    <t>A fracture of the distal radius is a break in the  radius bone of the distal forearm near/at where it forms part of the wrist joint. The radius is the bone located on the thumb side of the forearm, and the ulna is the bone located on the side of the small</t>
  </si>
  <si>
    <t xml:space="preserve">Fracture of the radius only, near/at the wrist (distal end). The radius is the bone located on the thumb side of the forearm, and the ulna is the bone located on the side of the small finger.  </t>
  </si>
  <si>
    <t>This diagnosis/symptom is not an allowable condition under BWC guidelines; staff with MSS if condition causing symptom cannot be determined.</t>
  </si>
  <si>
    <t xml:space="preserve">REFER TO NURSE if condition causing the symptom is not available.
</t>
  </si>
  <si>
    <t>A sprain is stretching or tearing of the ligament(s) that support the ankle</t>
  </si>
  <si>
    <t>Heat edema itself is not dangerous, but it can be a sign that a person could be at risk for a more serious heat-related illness, such as heatstroke.</t>
  </si>
  <si>
    <t>Diagnosis is established when a minimum of 9 months has elapsed wince the injury and the fracture site shows no progressive signs of healing for a minimum of 3 months</t>
  </si>
  <si>
    <t>Closed fracture</t>
  </si>
  <si>
    <t>This is not usually a complex injury involving bone, ligaments and surrounding soft tissue structures. Dislocation is complete disruption of the joint.</t>
  </si>
  <si>
    <t xml:space="preserve">       </t>
  </si>
  <si>
    <t>Code not preferred as supportive medical documentation should clarify the specific site affected.</t>
  </si>
  <si>
    <t>LACERATION WITH FOREIGN BODY OF UNSP BUTTOCK, INIT ENCNTR</t>
  </si>
  <si>
    <t>LACERATION W/O FOREIGN BODY OF UNSP BUTTOCK, INIT ENCNTR</t>
  </si>
  <si>
    <t>Softening of the articular cartilage, with cartilage loss (frequently associated as a precursor to arthritis of the joint in question), most frequently in the patella.</t>
  </si>
  <si>
    <t>Code not preferred as supportive medical documentation should clarify the site.</t>
  </si>
  <si>
    <t>Code not preferred as supportive medical documentation should clarify the site; again, no remote fx.</t>
  </si>
  <si>
    <t>Must correlate with mechanism of injury.  Mandatory medical review for any request more than 6 weeks after DOI or recurrent issue</t>
  </si>
  <si>
    <t>S01.05XA</t>
  </si>
  <si>
    <t>CRUSHING INJURY OF RIGHT THUMB, INITIAL ENCOUNTER (MCP joint involvement should be staffed with nurse)</t>
  </si>
  <si>
    <t>CRUSHING INJURY OF LEFT THUMB, INITIAL ENCOUNTER (MCP joint involvement should be staffed with nurse)</t>
  </si>
  <si>
    <t>CRUSHING INJURY OF RIGHT INDEX FINGER, INITIAL ENCOUNTER (MCP joint involvement should be staffed with nurse)</t>
  </si>
  <si>
    <t>CRUSHING INJURY OF LEFT INDEX FINGER, INITIAL ENCOUNTER (MCP joint involvement should be staffed with nurse)</t>
  </si>
  <si>
    <t>CRUSHING INJURY OF RIGHT MIDDLE FINGER, INITIAL ENCOUNTER (MCP joint involvement should be staffed with nurse)</t>
  </si>
  <si>
    <t>CRUSHING INJURY OF LEFT MIDDLE FINGER, INITIAL ENCOUNTER (MCP joint involvement should be staffed with nurse)</t>
  </si>
  <si>
    <t>CRUSHING INJURY OF RIGHT RING FINGER, INITIAL ENCOUNTER (MCP joint involvement should be staffed with nurse)</t>
  </si>
  <si>
    <t>CRUSHING INJURY OF LEFT RING FINGER, INITIAL ENCOUNTER (MCP joint involvement should be staffed with nurse)</t>
  </si>
  <si>
    <t>CRUSHING INJURY OF RIGHT LITTLE FINGER, INITIAL ENCOUNTER (MCP joint involvement should be staffed with nurse)</t>
  </si>
  <si>
    <t>CRUSHING INJURY OF LEFT LITTLE FINGER, INITIAL ENCOUNTER (MCP joint involvement should be staffed with nurse)</t>
  </si>
  <si>
    <t>CRUSHING INJURY OF RIGHT GREAT TOE, INITIAL ENCOUNTER (metatarsal involvement should be staffed with nurse)</t>
  </si>
  <si>
    <t>CRUSHING INJURY OF LEFT GREAT TOE, INITIAL ENCOUNTER (metatarsal involvement should be staffed with nurse)</t>
  </si>
  <si>
    <t>CRUSHING INJURY OF RIGHT LESSER TOE(S), INITIAL ENCOUNTER (metatarsal involvement should be staffed with nurse)</t>
  </si>
  <si>
    <t>CRUSHING INJURY OF LEFT LESSER TOE(S), INITIAL ENCOUNTER (metatarsal involvement should be staffed with nurse)</t>
  </si>
  <si>
    <t>Enter search word or phrase</t>
  </si>
  <si>
    <t>ICD-10 Code</t>
  </si>
  <si>
    <t>Stretching or tearing injury to the Calcaneofibular  ligament (sprain) of the ankle. </t>
  </si>
  <si>
    <t>Physician exam findings correlate with mechanism of injury. Mallet finger test - doctor will determine whether patient can straighten fingertip without assistance.</t>
  </si>
  <si>
    <t>A bony  projection or outgrowth, usually branched in shape. Also called a "bone spur."</t>
  </si>
  <si>
    <t>X-rays: test of exclusion. MRI, CT Scan or Myelogram/CT (Herniated, displaced, ruptured prolapsed, sequestered, degenerative , or extruded cervical disc, with identifying the disc number(s).Needle EMG positive for cervical radiculopathy; H Reflex Latency (flex c.r) C-7; Non-diagnostic for cervical radiculopathy(SSEP, F wave and NCV; motor and sensory).</t>
  </si>
  <si>
    <t>Neurologic findings indicating one or more of the following: Decreased or absent upper limb muscle stretch reflexes (C-6 Biceps brachis; C-7 triceps brachia); Muscle weakness AND/OR PAIN in a radicular pattern; muscle atrophy(Forearm-greatest circumference, Arm-greatest circumference); Decreased sensation in a dermatomal pattern.</t>
  </si>
  <si>
    <r>
      <t>CERVICALGIA (</t>
    </r>
    <r>
      <rPr>
        <b/>
        <u/>
        <sz val="11"/>
        <color rgb="FFFF0000"/>
        <rFont val="Arial"/>
        <family val="2"/>
      </rPr>
      <t>see column I - not a valid condition)</t>
    </r>
  </si>
  <si>
    <r>
      <t>LOW BACK PAIN (</t>
    </r>
    <r>
      <rPr>
        <b/>
        <u/>
        <sz val="11"/>
        <color rgb="FFFF0000"/>
        <rFont val="Arial"/>
        <family val="2"/>
      </rPr>
      <t>see column I - not a valid condition)</t>
    </r>
  </si>
  <si>
    <t>Physical examination findings; May include MRI
An X-rayis often done  to rule out other problems, such as a fracture</t>
  </si>
  <si>
    <t>Shoulder synovitis or Tenosynovitis is an inflammation of the lining of the shoulder joint usually the rotator cuff tendons but can also occur in the biceps and triceps tendons</t>
  </si>
  <si>
    <t>Shoulder synovitis or Tenosynovitis is an inflammation  of the lining of the shoulder joint usually the rotator cuff tendons but can also occur in the biceps and triceps tendons</t>
  </si>
  <si>
    <t>Ultrasound or MRI. Lateral x-ray, Electodiagnostic studies may or may not confirm co-existent carpal tunnel syndrome. This will depend on clinical signs and symptoms of median nerve compression.</t>
  </si>
  <si>
    <t>Ultrasound or Physician exam, MRI.</t>
  </si>
  <si>
    <t>Acute pain and/or feeling of fullness behind knee joint and possibly into the calf muscles with rupture.</t>
  </si>
  <si>
    <t>Complaints of pain with palpation, redness, swelling, decreased ROM.</t>
  </si>
  <si>
    <t>Complaints of pain with palpation,  redness, swelling, decreased ROM.</t>
  </si>
  <si>
    <t xml:space="preserve"> Other soft tissue disorders related to use, overuse and pressure.  </t>
  </si>
  <si>
    <t>Repetitive motion syndrome does not represent a new entity or type of disorder but it acknowledges that overuse may be a causative factor in many clinical problems that fall under the category of repetitive motion syndrome. Although repetitive motion syndrome can occur in nearly all tissues, the nerves, tendons, tendon sheaths and muscles of the upper extremity are the most frequently reported sites. Examples would be Carpal Tunnel Syndrome, Tendonitis and Tenosynovitis at wrist and in forearm. Other names for this syndrome are Cumulative Trauma Syndrome and Overuse Syndrome.</t>
  </si>
  <si>
    <t>OTHER SHOULDER LESIONS, RIGHT SHOULDER (TENDONITIS AND TENDINOPATHY)</t>
  </si>
  <si>
    <t>Shoulder pain  at the site of the tendon, loss of motion, Pain extending below the proximal forearm suggests other possibilities such as cervical radiculopathy. Night pain is common and either interrupts sleep or does not allow the patient to lie on the involved side. Pain can be dull, toothache like which lingers for long periods or sharp, burning type which is not well tolerated. May experience weakness and loss of function.</t>
  </si>
  <si>
    <t>OTHER SHOULDER LESIONS, LEFT SHOULDER (TENDONITIS AND TENDINOPATHY)</t>
  </si>
  <si>
    <t xml:space="preserve">Blisters are fluid-filled swellings just below the surface of the skin. </t>
  </si>
  <si>
    <t xml:space="preserve">Any object originating outside the body that has entered a specified body region or part. </t>
  </si>
  <si>
    <t xml:space="preserve">Any  cut, rip, tear or break in the skin in the affected area with any object originating outside the body that has entered a specified body region or part. </t>
  </si>
  <si>
    <t xml:space="preserve">Open wound is any wound that incorporates or includes a break in the continuity of the skin but does not affect the underlying or supporting structures with any object originating outside the body that has entered a specified body region or part </t>
  </si>
  <si>
    <t xml:space="preserve">Any object originating outside the body that has entered a specified body region.  </t>
  </si>
  <si>
    <t>NONDISPLACED POSTERIOR ARCH FRACTURE OF 1ST CERVICAL VERTEBRA</t>
  </si>
  <si>
    <t>DISPLACED LATERAL MASS FRACTURE OF 1ST CERVICAL VERTEBRA</t>
  </si>
  <si>
    <t>NONDISPLACED LATERAL MASS FRACTURE OF 1ST CERVICAL VERTEBRA</t>
  </si>
  <si>
    <t>OTHER DISPLACED FRACTURE OF 1ST CERVICAL VERTEBRA</t>
  </si>
  <si>
    <t>OTHER NONDISPLACED FRACTURE OF 1ST CERVICAL VERTEBRA</t>
  </si>
  <si>
    <t>A laceration is a wound that occurs when skin, tissue, and/or muscle is torn or cut open. Lacerations may be deep or shallow, long or short, and wide or narrow. Most lacerations are the result of the skin hitting an object, or an object hitting the skin with force</t>
  </si>
  <si>
    <t xml:space="preserve"> doctor will take a history of the injury.The doctor will do several physical tests to check range of motion, stability, and pain. In addition, the doctor may request x-rays, ct, or MRI.</t>
  </si>
  <si>
    <t>Fracture anywhere along the middle of the ulnar bones, not at either end (the proximal end-elbow or the distal end-wrist).</t>
  </si>
  <si>
    <t xml:space="preserve">Fracture of the ulna near the elbow joint with dislocation of the   head of the radius. </t>
  </si>
  <si>
    <t>Fracture anywhere along the middle of the radius bones, not at either end (the proximal end-elbow or the distal end-wrist).</t>
  </si>
  <si>
    <t>PNCTR WH WITH FB OF L IDX FNGR W/O DAMAGE TO NAIL, INIT</t>
  </si>
  <si>
    <t>Fracture of the proximal (bone that makes up the lower 1/3 of the fingers - between the 2nd knuckles and the hand).</t>
  </si>
  <si>
    <t>Fracture of the middle (bones that makes up the middle 1/3 of the fingers - between the first &amp; third knuckles).</t>
  </si>
  <si>
    <r>
      <t xml:space="preserve"> </t>
    </r>
    <r>
      <rPr>
        <b/>
        <sz val="11"/>
        <rFont val="Arial"/>
        <family val="2"/>
      </rPr>
      <t xml:space="preserve">The official consumer website of ACFAS - American College of Foot and Ankle Surgeons. </t>
    </r>
    <r>
      <rPr>
        <b/>
        <u/>
        <sz val="11"/>
        <color theme="10"/>
        <rFont val="Arial"/>
        <family val="2"/>
      </rPr>
      <t>https://www.foothealthfacts.org/conditions/tarsal-tunnel-syndrome</t>
    </r>
  </si>
  <si>
    <r>
      <t xml:space="preserve">Is usually </t>
    </r>
    <r>
      <rPr>
        <b/>
        <sz val="11"/>
        <color rgb="FFFF0000"/>
        <rFont val="Arial"/>
        <family val="2"/>
      </rPr>
      <t>(can be)</t>
    </r>
    <r>
      <rPr>
        <b/>
        <sz val="11"/>
        <color theme="3"/>
        <rFont val="Arial"/>
        <family val="2"/>
      </rPr>
      <t>associated with a syndrome  (abbreviated CTS) is a medical condition in which a partial crack extends through the dentin, and occasionally through the pulp of a tooth.</t>
    </r>
  </si>
  <si>
    <r>
      <t xml:space="preserve">Loss of all teeth due to a traumatic incident. </t>
    </r>
    <r>
      <rPr>
        <b/>
        <sz val="11"/>
        <color rgb="FFFF0000"/>
        <rFont val="Arial"/>
        <family val="2"/>
      </rPr>
      <t>(See Note)</t>
    </r>
  </si>
  <si>
    <r>
      <t>Loss of one or more teeth due to a traumatic incident.</t>
    </r>
    <r>
      <rPr>
        <b/>
        <sz val="11"/>
        <color rgb="FFFF0000"/>
        <rFont val="Arial"/>
        <family val="2"/>
      </rPr>
      <t xml:space="preserve"> (See Note)</t>
    </r>
  </si>
  <si>
    <r>
      <t xml:space="preserve">CUTANEOUS ABSCESS OF RIGHT AXILLA </t>
    </r>
    <r>
      <rPr>
        <b/>
        <sz val="11"/>
        <color rgb="FFFF0000"/>
        <rFont val="Arial"/>
        <family val="2"/>
      </rPr>
      <t>(See Note)</t>
    </r>
  </si>
  <si>
    <r>
      <t xml:space="preserve">https://medlineplus.gov/ency/article/000863.htm </t>
    </r>
    <r>
      <rPr>
        <b/>
        <sz val="11"/>
        <color theme="3"/>
        <rFont val="Arial"/>
        <family val="2"/>
      </rPr>
      <t xml:space="preserve">     http://www.merckmanuals.com/professional/dermatologic-disorders/bacterial-skin-infections/cutaneous-abscess       https://www.hawaii.edu/medicine/pediatrics/pedtext/s10c11.html</t>
    </r>
  </si>
  <si>
    <r>
      <t>CUTANEOUS ABSCESS OF LEFT AXILLA</t>
    </r>
    <r>
      <rPr>
        <b/>
        <sz val="11"/>
        <color rgb="FFFF0000"/>
        <rFont val="Arial"/>
        <family val="2"/>
      </rPr>
      <t xml:space="preserve"> (See Note)</t>
    </r>
  </si>
  <si>
    <r>
      <t xml:space="preserve">CUTANEOUS ABSCESS OF RIGHT UPPER LIMB </t>
    </r>
    <r>
      <rPr>
        <b/>
        <sz val="11"/>
        <color rgb="FFFF0000"/>
        <rFont val="Arial"/>
        <family val="2"/>
      </rPr>
      <t>(See Note)</t>
    </r>
  </si>
  <si>
    <r>
      <t xml:space="preserve">CUTANEOUS ABSCESS OF LEFT UPPER LIMB </t>
    </r>
    <r>
      <rPr>
        <b/>
        <sz val="11"/>
        <color rgb="FFFF0000"/>
        <rFont val="Arial"/>
        <family val="2"/>
      </rPr>
      <t>(See Note)</t>
    </r>
  </si>
  <si>
    <r>
      <t xml:space="preserve">CUTANEOUS ABSCESS OF RIGHT LOWER LIMB </t>
    </r>
    <r>
      <rPr>
        <b/>
        <sz val="11"/>
        <color rgb="FFFF0000"/>
        <rFont val="Arial"/>
        <family val="2"/>
      </rPr>
      <t>(See Note)</t>
    </r>
  </si>
  <si>
    <r>
      <t xml:space="preserve">CUTANEOUS ABSCESS OF LEFT LOWER LIMB </t>
    </r>
    <r>
      <rPr>
        <b/>
        <sz val="11"/>
        <color rgb="FFFF0000"/>
        <rFont val="Arial"/>
        <family val="2"/>
      </rPr>
      <t>(See Note)</t>
    </r>
  </si>
  <si>
    <r>
      <t>Neurologic findings indicating one or more of the following: Decreased or absent upper limb muscle stretch reflexes (C-6 Biceps brachis; C-7 triceps brachia); Muscle weakness and or pain</t>
    </r>
    <r>
      <rPr>
        <b/>
        <sz val="11"/>
        <color indexed="56"/>
        <rFont val="Arial"/>
        <family val="2"/>
      </rPr>
      <t xml:space="preserve"> in a radicular pattern; muscle atrophy(Forearm-greatest circumference, Arm-greatest circumference); Decreased sensation in a dermatomal pattern.</t>
    </r>
  </si>
  <si>
    <r>
      <t xml:space="preserve">SPONTANEOUS RUPTURE OF EXTENSOR TENDONS, RIGHT UPPER ARM </t>
    </r>
    <r>
      <rPr>
        <b/>
        <sz val="11"/>
        <color rgb="FFFF0000"/>
        <rFont val="Arial"/>
        <family val="2"/>
      </rPr>
      <t>(non-traumatic)</t>
    </r>
  </si>
  <si>
    <r>
      <t xml:space="preserve">SPONTANEOUS RUPTURE OF EXTENSOR TENDONS, LEFT UPPER ARM </t>
    </r>
    <r>
      <rPr>
        <b/>
        <sz val="11"/>
        <color rgb="FFFF0000"/>
        <rFont val="Arial"/>
        <family val="2"/>
      </rPr>
      <t>(non-traumatic)</t>
    </r>
  </si>
  <si>
    <r>
      <t xml:space="preserve">SPONTANEOUS RUPTURE OF EXTENSOR TENDONS, RIGHT FOREARM </t>
    </r>
    <r>
      <rPr>
        <b/>
        <sz val="11"/>
        <color rgb="FFFF0000"/>
        <rFont val="Arial"/>
        <family val="2"/>
      </rPr>
      <t>(non-traumatic)</t>
    </r>
  </si>
  <si>
    <r>
      <t xml:space="preserve">SPONTANEOUS RUPTURE OF EXTENSOR TENDONS, LEFT FOREARM </t>
    </r>
    <r>
      <rPr>
        <b/>
        <sz val="11"/>
        <color rgb="FFFF0000"/>
        <rFont val="Arial"/>
        <family val="2"/>
      </rPr>
      <t>(non-traumatic)</t>
    </r>
  </si>
  <si>
    <r>
      <t xml:space="preserve">SPONTANEOUS RUPTURE OF EXTENSOR TENDONS, RIGHT HAND </t>
    </r>
    <r>
      <rPr>
        <b/>
        <sz val="11"/>
        <color rgb="FFFF0000"/>
        <rFont val="Arial"/>
        <family val="2"/>
      </rPr>
      <t>(non-traumatic)</t>
    </r>
  </si>
  <si>
    <r>
      <t xml:space="preserve">SPONTANEOUS RUPTURE OF EXTENSOR TENDONS, LEFT HAND </t>
    </r>
    <r>
      <rPr>
        <b/>
        <sz val="11"/>
        <color rgb="FFFF0000"/>
        <rFont val="Arial"/>
        <family val="2"/>
      </rPr>
      <t>(non-traumatic)</t>
    </r>
  </si>
  <si>
    <r>
      <t xml:space="preserve">SPONTANEOUS RUPTURE OF EXTENSOR TENDONS, RIGHT THIGH </t>
    </r>
    <r>
      <rPr>
        <b/>
        <sz val="11"/>
        <color rgb="FFFF0000"/>
        <rFont val="Arial"/>
        <family val="2"/>
      </rPr>
      <t>(non-traumatic)</t>
    </r>
  </si>
  <si>
    <r>
      <t xml:space="preserve">SPONTANEOUS RUPTURE OF EXTENSOR TENDONS, LEFT THIGH </t>
    </r>
    <r>
      <rPr>
        <b/>
        <sz val="11"/>
        <color rgb="FFFF0000"/>
        <rFont val="Arial"/>
        <family val="2"/>
      </rPr>
      <t>(non-traumatic)</t>
    </r>
  </si>
  <si>
    <r>
      <t xml:space="preserve">SPONTANEOUS RUPTURE OF EXTENSOR TENDONS, RIGHT LOWER LEG </t>
    </r>
    <r>
      <rPr>
        <b/>
        <sz val="11"/>
        <color rgb="FFFF0000"/>
        <rFont val="Arial"/>
        <family val="2"/>
      </rPr>
      <t>(non-traumatic)</t>
    </r>
  </si>
  <si>
    <r>
      <t xml:space="preserve">SPONTANEOUS RUPTURE OF EXTENSOR TENDONS, LEFTLOWER LEG </t>
    </r>
    <r>
      <rPr>
        <b/>
        <sz val="11"/>
        <color rgb="FFFF0000"/>
        <rFont val="Arial"/>
        <family val="2"/>
      </rPr>
      <t>(non-traumatic)</t>
    </r>
  </si>
  <si>
    <r>
      <t>SPONTANEOUS RUPTURE OF EXTENSOR TENDONS, RIGHT ANKLE AND FOOT</t>
    </r>
    <r>
      <rPr>
        <b/>
        <sz val="11"/>
        <color rgb="FFFF0000"/>
        <rFont val="Arial"/>
        <family val="2"/>
      </rPr>
      <t xml:space="preserve"> (non-traumatic)</t>
    </r>
  </si>
  <si>
    <r>
      <t xml:space="preserve">SPONTANEOUS RUPTURE OF EXTENSOR TENDONS, LEFT ANKLE AND FOOT </t>
    </r>
    <r>
      <rPr>
        <b/>
        <sz val="11"/>
        <color rgb="FFFF0000"/>
        <rFont val="Arial"/>
        <family val="2"/>
      </rPr>
      <t>(non-traumatic)</t>
    </r>
  </si>
  <si>
    <r>
      <t xml:space="preserve">SPONTANEOUS RUPTURE OF FLEXOR TENDONS, RIGHT SHOULDER </t>
    </r>
    <r>
      <rPr>
        <b/>
        <sz val="11"/>
        <color rgb="FFFF0000"/>
        <rFont val="Arial"/>
        <family val="2"/>
      </rPr>
      <t>(non-traumatic)</t>
    </r>
  </si>
  <si>
    <r>
      <t xml:space="preserve">SPONTANEOUS RUPTURE OF FLEXOR TENDONS, LEFT SHOULDER </t>
    </r>
    <r>
      <rPr>
        <b/>
        <sz val="11"/>
        <color rgb="FFFF0000"/>
        <rFont val="Arial"/>
        <family val="2"/>
      </rPr>
      <t>(non-traumatic)</t>
    </r>
  </si>
  <si>
    <r>
      <t xml:space="preserve">SPONTANEOUS RUPTURE OF FLEXOR TENDONS, RIGHT UPPER ARM </t>
    </r>
    <r>
      <rPr>
        <b/>
        <sz val="11"/>
        <color rgb="FFFF0000"/>
        <rFont val="Arial"/>
        <family val="2"/>
      </rPr>
      <t>(non-traumatic)</t>
    </r>
  </si>
  <si>
    <r>
      <t xml:space="preserve">SPONTANEOUS RUPTURE OF FLEXOR TENDONS, LEFT UPPER ARM </t>
    </r>
    <r>
      <rPr>
        <b/>
        <sz val="11"/>
        <color rgb="FFFF0000"/>
        <rFont val="Arial"/>
        <family val="2"/>
      </rPr>
      <t xml:space="preserve"> (non-traumatic)</t>
    </r>
  </si>
  <si>
    <r>
      <t xml:space="preserve">SPONTANEOUS RUPTURE OF FLEXOR TENDONS, RIGHT FOREARM </t>
    </r>
    <r>
      <rPr>
        <b/>
        <sz val="11"/>
        <color rgb="FFFF0000"/>
        <rFont val="Arial"/>
        <family val="2"/>
      </rPr>
      <t>(non-traumatic)</t>
    </r>
  </si>
  <si>
    <r>
      <t xml:space="preserve">SPONTANEOUS RUPTURE OF FLEXOR TENDONS, LEFT FOREARM </t>
    </r>
    <r>
      <rPr>
        <b/>
        <sz val="11"/>
        <color rgb="FFFF0000"/>
        <rFont val="Arial"/>
        <family val="2"/>
      </rPr>
      <t>(non-traumatic)</t>
    </r>
  </si>
  <si>
    <r>
      <t xml:space="preserve">SPONTANEOUS RUPTURE OF FLEXOR TENDONS, RIGHT HAND </t>
    </r>
    <r>
      <rPr>
        <b/>
        <sz val="11"/>
        <color rgb="FFFF0000"/>
        <rFont val="Arial"/>
        <family val="2"/>
      </rPr>
      <t>(non-traumatic)</t>
    </r>
  </si>
  <si>
    <r>
      <t xml:space="preserve">SPONTANEOUS RUPTURE OF FLEXOR TENDONS, LEFT HAND </t>
    </r>
    <r>
      <rPr>
        <b/>
        <sz val="11"/>
        <color rgb="FFFF0000"/>
        <rFont val="Arial"/>
        <family val="2"/>
      </rPr>
      <t>(non-traumatic)</t>
    </r>
  </si>
  <si>
    <r>
      <t xml:space="preserve">SPONTANEOUS RUPTURE OF FLEXOR TENDONS, RIGHT THIGH </t>
    </r>
    <r>
      <rPr>
        <b/>
        <sz val="11"/>
        <color rgb="FFFF0000"/>
        <rFont val="Arial"/>
        <family val="2"/>
      </rPr>
      <t>(non-traumatic)</t>
    </r>
  </si>
  <si>
    <r>
      <t>SPONTANEOUS RUPTURE OF FLEXOR TENDONS, LEFT THIGH</t>
    </r>
    <r>
      <rPr>
        <b/>
        <sz val="11"/>
        <color rgb="FFFF0000"/>
        <rFont val="Arial"/>
        <family val="2"/>
      </rPr>
      <t xml:space="preserve"> (non-traumatic)</t>
    </r>
  </si>
  <si>
    <r>
      <t xml:space="preserve">SPONTANEOUS RUPTURE OF FLEXOR TENDONS, RIGHT LOWER LEG </t>
    </r>
    <r>
      <rPr>
        <b/>
        <sz val="11"/>
        <color rgb="FFFF0000"/>
        <rFont val="Arial"/>
        <family val="2"/>
      </rPr>
      <t>(non-traumatic)</t>
    </r>
  </si>
  <si>
    <r>
      <t xml:space="preserve">SPONTANEOUS RUPTURE OF FLEXOR TENDONS, LEFT LOWER LEG </t>
    </r>
    <r>
      <rPr>
        <b/>
        <sz val="11"/>
        <color rgb="FFFF0000"/>
        <rFont val="Arial"/>
        <family val="2"/>
      </rPr>
      <t>(non-traumatic)</t>
    </r>
  </si>
  <si>
    <r>
      <t xml:space="preserve">SPONTANEOUS RUPTURE OF FLEXOR TENDONS,RIGHT ANKLE AND FOOT </t>
    </r>
    <r>
      <rPr>
        <b/>
        <sz val="11"/>
        <color rgb="FFFF0000"/>
        <rFont val="Arial"/>
        <family val="2"/>
      </rPr>
      <t>(non-traumatic)</t>
    </r>
  </si>
  <si>
    <r>
      <t xml:space="preserve">SPONTANEOUS RUPTURE OF FLEXOR TENDONS, LEFT ANKLE AND FOOT </t>
    </r>
    <r>
      <rPr>
        <b/>
        <sz val="11"/>
        <color rgb="FFFF0000"/>
        <rFont val="Arial"/>
        <family val="2"/>
      </rPr>
      <t>(non-traumatic)</t>
    </r>
  </si>
  <si>
    <r>
      <t xml:space="preserve">SPONTANEOUS RUPTURE OF OTHER TENDONS, RIGHT SHOULDER </t>
    </r>
    <r>
      <rPr>
        <b/>
        <sz val="11"/>
        <color rgb="FFFF0000"/>
        <rFont val="Arial"/>
        <family val="2"/>
      </rPr>
      <t>(non-traumatic)</t>
    </r>
  </si>
  <si>
    <r>
      <t>SPONTANEOUS RUPTURE OF OTHER TENDONS, LEFT SHOULDER</t>
    </r>
    <r>
      <rPr>
        <b/>
        <sz val="11"/>
        <color rgb="FFFF0000"/>
        <rFont val="Arial"/>
        <family val="2"/>
      </rPr>
      <t xml:space="preserve"> (non-traumatic)</t>
    </r>
  </si>
  <si>
    <r>
      <t xml:space="preserve">SPONTANEOUS RUPTURE OF OTHER TENDONS, RIGHT UPPER ARM </t>
    </r>
    <r>
      <rPr>
        <b/>
        <sz val="11"/>
        <color rgb="FFFF0000"/>
        <rFont val="Arial"/>
        <family val="2"/>
      </rPr>
      <t>(non-traumatic)</t>
    </r>
  </si>
  <si>
    <r>
      <t xml:space="preserve">SPONTANEOUS RUPTURE OF OTHER TENDONS, LEFT UPPER ARM </t>
    </r>
    <r>
      <rPr>
        <b/>
        <sz val="11"/>
        <color rgb="FFFF0000"/>
        <rFont val="Arial"/>
        <family val="2"/>
      </rPr>
      <t>(non-traumatic)</t>
    </r>
  </si>
  <si>
    <r>
      <t>SPONTANEOUS RUPTURE OF OTHER TENDONS, RIGHT FOREARM</t>
    </r>
    <r>
      <rPr>
        <b/>
        <sz val="11"/>
        <color rgb="FFFF0000"/>
        <rFont val="Arial"/>
        <family val="2"/>
      </rPr>
      <t xml:space="preserve"> (non-traumatic)</t>
    </r>
  </si>
  <si>
    <r>
      <t xml:space="preserve">SPONTANEOUS RUPTURE OF OTHER TENDONS, LEFT FOREARM </t>
    </r>
    <r>
      <rPr>
        <b/>
        <sz val="11"/>
        <color rgb="FFFF0000"/>
        <rFont val="Arial"/>
        <family val="2"/>
      </rPr>
      <t>(non-traumatic)</t>
    </r>
  </si>
  <si>
    <r>
      <t xml:space="preserve">SPONTANEOUS RUPTURE OF OTHER TENDONS, RIGHT HAND </t>
    </r>
    <r>
      <rPr>
        <b/>
        <sz val="11"/>
        <color rgb="FFFF0000"/>
        <rFont val="Arial"/>
        <family val="2"/>
      </rPr>
      <t>(non-traumatic)</t>
    </r>
  </si>
  <si>
    <r>
      <t xml:space="preserve">SPONTANEOUS RUPTURE OF OTHER TENDONS, LEFT HAND </t>
    </r>
    <r>
      <rPr>
        <b/>
        <sz val="11"/>
        <color rgb="FFFF0000"/>
        <rFont val="Arial"/>
        <family val="2"/>
      </rPr>
      <t>(non-traumatic)</t>
    </r>
  </si>
  <si>
    <r>
      <t xml:space="preserve">SPONTANEOUS RUPTURE OF OTHER TENDONS, RIGHT THIGH </t>
    </r>
    <r>
      <rPr>
        <b/>
        <sz val="11"/>
        <color rgb="FFFF0000"/>
        <rFont val="Arial"/>
        <family val="2"/>
      </rPr>
      <t>(non-traumatic)</t>
    </r>
  </si>
  <si>
    <r>
      <t xml:space="preserve">SPONTANEOUS RUPTURE OF OTHER TENDONS, LEFT THIGH </t>
    </r>
    <r>
      <rPr>
        <b/>
        <sz val="11"/>
        <color rgb="FFFF0000"/>
        <rFont val="Arial"/>
        <family val="2"/>
      </rPr>
      <t>(non-traumatic)</t>
    </r>
  </si>
  <si>
    <r>
      <t xml:space="preserve">SPONTANEOUS RUPTURE OF OTHER TENDONS, RIGHT LOWER LEG </t>
    </r>
    <r>
      <rPr>
        <b/>
        <sz val="11"/>
        <color rgb="FFFF0000"/>
        <rFont val="Arial"/>
        <family val="2"/>
      </rPr>
      <t>(non-traumatic)</t>
    </r>
  </si>
  <si>
    <r>
      <t xml:space="preserve">SPONTANEOUS RUPTURE OF OTHER TENDONS, LEFT LOWER LEG </t>
    </r>
    <r>
      <rPr>
        <b/>
        <sz val="11"/>
        <color rgb="FFFF0000"/>
        <rFont val="Arial"/>
        <family val="2"/>
      </rPr>
      <t>(non-traumatic)</t>
    </r>
  </si>
  <si>
    <r>
      <t>SPONTANEOUS RUPTURE OF OTHER TENDONS, RIGHT ANKLE AND FOOT</t>
    </r>
    <r>
      <rPr>
        <b/>
        <sz val="11"/>
        <color rgb="FFFF0000"/>
        <rFont val="Arial"/>
        <family val="2"/>
      </rPr>
      <t xml:space="preserve"> (non-traumatic)</t>
    </r>
  </si>
  <si>
    <r>
      <t xml:space="preserve">SPONTANEOUS RUPTURE OF OTHER TENDONS, LEFT ANKLE AND FOOT </t>
    </r>
    <r>
      <rPr>
        <b/>
        <sz val="11"/>
        <color rgb="FFFF0000"/>
        <rFont val="Arial"/>
        <family val="2"/>
      </rPr>
      <t>(non-traumatic)</t>
    </r>
  </si>
  <si>
    <r>
      <t xml:space="preserve">MYALGIA </t>
    </r>
    <r>
      <rPr>
        <b/>
        <sz val="11"/>
        <color rgb="FFFF0000"/>
        <rFont val="Arial"/>
        <family val="2"/>
      </rPr>
      <t>(sypmtom, not a condition)</t>
    </r>
  </si>
  <si>
    <r>
      <t xml:space="preserve">A </t>
    </r>
    <r>
      <rPr>
        <b/>
        <sz val="11"/>
        <color theme="3"/>
        <rFont val="Arial"/>
        <family val="2"/>
      </rPr>
      <t>superficial injury is a broad term for any injury that does not affect underlying muscles or organs. It is typically an injury that affects only the skin. There are many types of superficial injuries - bruises, lacerations, cuts, and abrasions can all be superficial</t>
    </r>
  </si>
  <si>
    <t>Generally, a fracture is considered stable if only the anterior column is involved, as in the case of most wedge fractures A closed fracture is a break or crack in the bone that does not come through the skin but sometimes causes injury to tissues in the area</t>
  </si>
  <si>
    <t>When the anterior and middle columns are involved, the fracture may be considered more unstable. When all three columns are involved, the fracture is by definition considered unstable, because of the loss of the integrity of the posterior stabilizing ligaments.  A closed fracture is a break or crack in the bone that does not come through the skin but sometimes causes injury to tissues in the area</t>
  </si>
  <si>
    <t>STRAIN OF MUSC/TEND THE ROTATOR CUFF OF RIGHT SHOULDER, INIT (WHEN SPECIFIED AS TRAUMATIC OR DUE TO INJURY)</t>
  </si>
  <si>
    <t>STRAIN OF MUSC/TEND THE ROTATOR CUFF OF LEFT SHOULDER, INIT (WHEN SPECIFIED AS TRAUMATIC OR DUE TO INJURY)</t>
  </si>
  <si>
    <t xml:space="preserve">S01.351A </t>
  </si>
  <si>
    <t xml:space="preserve">Open bite of right ear </t>
  </si>
  <si>
    <t>open wound caused by bite, right ear, NOS. Wound that incorporates or includes a break in the continuity of the skin but does not affect the underlying or supporting structures (complication).</t>
  </si>
  <si>
    <t>open wound caused by bite, right ear, NOS</t>
  </si>
  <si>
    <t>Physician exam of open area to skin, possible labs and xrays ordered</t>
  </si>
  <si>
    <t>visual confirmation of open area to skin, report of bite</t>
  </si>
  <si>
    <t xml:space="preserve">Open wound to skin, possible teeth marks, possible pain, redness, swelling, or bleeding to site, report of bite </t>
  </si>
  <si>
    <t>Open wound to skin caused by a bite, possible teeth marks, possible pain, redness, swelling, or bleeding to site.</t>
  </si>
  <si>
    <t>Bandages, steri-strips, sutures, surgery may be included as part of the treatment. Possible Td vaccination.</t>
  </si>
  <si>
    <t xml:space="preserve">S01.352A </t>
  </si>
  <si>
    <t xml:space="preserve">Open bite of left ear </t>
  </si>
  <si>
    <t>open wound caused by bite, left ear, NOS. Wound that incorporates or includes a break in the continuity of the skin but does not affect the underlying or supporting structures (complication).</t>
  </si>
  <si>
    <t>open wound caused by bite, left ear, NOS</t>
  </si>
  <si>
    <t>Physician visual exam of open area to skin, possible labs and xrays ordered</t>
  </si>
  <si>
    <t>Open wound to skin, possible teeth marks, possible pain, erythema/redness, swelling, or bleeding to site, report of bite</t>
  </si>
  <si>
    <t>Open wound to skin caused by a bite, possible teeth marks, possible pain, erythema/redness, swelling, or bleeding to site.</t>
  </si>
  <si>
    <t xml:space="preserve">S01.332A </t>
  </si>
  <si>
    <t xml:space="preserve">Puncture wound of left ear </t>
  </si>
  <si>
    <t>An injury that is caused by a pointed object that pierces or penetrates the skin, left ear</t>
  </si>
  <si>
    <t xml:space="preserve">S01.331A </t>
  </si>
  <si>
    <t xml:space="preserve">Puncture wound of right ear </t>
  </si>
  <si>
    <t>An injury that is caused by a pointed object that pierces or penetrates the skin, right ear</t>
  </si>
  <si>
    <t xml:space="preserve">S01.80XA </t>
  </si>
  <si>
    <t xml:space="preserve">Open wound of jaw (other part of head) </t>
  </si>
  <si>
    <t>open wound to jaw/head -that incorporates or includes a break in the continuity of the skin but does not affect the underlying or supporting structures (complication).</t>
  </si>
  <si>
    <t>visual confirmation of open area to skin</t>
  </si>
  <si>
    <t>Open wound to skin, possible localized pain/tenderness, erythema/redness, swelling, or bleeding to site</t>
  </si>
  <si>
    <t>open wound to skin, erythema/redness, minor pain, method of injury.</t>
  </si>
  <si>
    <t xml:space="preserve">T20.19xA </t>
  </si>
  <si>
    <t xml:space="preserve">First degree burn of face/head/neck – multiple sites </t>
  </si>
  <si>
    <t>Redness caused by increased blood flow from the capillaries into the face/head/neck.</t>
  </si>
  <si>
    <t>physician visual exam</t>
  </si>
  <si>
    <t>visual confirmation of burn</t>
  </si>
  <si>
    <t>Similar to sun burn, erythema localized to contact area, minor pain.</t>
  </si>
  <si>
    <t>Erythema/redness, minor pain, method of injury.</t>
  </si>
  <si>
    <t xml:space="preserve">S31.119A </t>
  </si>
  <si>
    <t>Laceration without foreign body of abdominal wall, unspecified quadrant without penetration into peritoneal cavity</t>
  </si>
  <si>
    <t>Any  cut, rip, tear or break in the skin in the affected area.</t>
  </si>
  <si>
    <t>visual confirmation of open area to skin of abdominal wall.</t>
  </si>
  <si>
    <t>open wound to skin of abdominal wall without penetration into peritoneal cavity.</t>
  </si>
  <si>
    <t>open wound to skin, possible pain, redness, swelling, or bleeding to site.</t>
  </si>
  <si>
    <t xml:space="preserve">S31.139A </t>
  </si>
  <si>
    <t xml:space="preserve">Puncture wound of abdominal wall </t>
  </si>
  <si>
    <t>Physician visual inspection, possible open area to skin, possible labs and xrays ordered</t>
  </si>
  <si>
    <t>Possible bleeding, redness or brusing around the wound, localized pain/tenderness, decrease use of effective area.</t>
  </si>
  <si>
    <t xml:space="preserve">S31.159A </t>
  </si>
  <si>
    <t xml:space="preserve">Open bite of abdominal wall </t>
  </si>
  <si>
    <t>open wound to abdominal wall -that incorporates or includes a break in the continuity of the skin but does not affect the underlying or supporting structures (complication).</t>
  </si>
  <si>
    <t>open wound caused by bite, abdominal wall</t>
  </si>
  <si>
    <t>Open wound to skin, possible teeth marks, possible pain, redness, swelling, or bleeding to site, report of bite</t>
  </si>
  <si>
    <t>Open wound to skin caused by a bite</t>
  </si>
  <si>
    <t xml:space="preserve">T21.10xA </t>
  </si>
  <si>
    <t xml:space="preserve">First degree burn of trunk nos </t>
  </si>
  <si>
    <t>Redness caused by increased blood flow from the capillaries into the trunk area.</t>
  </si>
  <si>
    <t xml:space="preserve">S31.010A </t>
  </si>
  <si>
    <t xml:space="preserve">Laceration of pelvis/lower back </t>
  </si>
  <si>
    <t>visual confirmation of open area to skin of pelvis/lower back</t>
  </si>
  <si>
    <t>open wound to skin of pelvis/lower back.</t>
  </si>
  <si>
    <t xml:space="preserve">S31.030A </t>
  </si>
  <si>
    <t xml:space="preserve">Puncture wound of pelvis/lower back </t>
  </si>
  <si>
    <t xml:space="preserve">S31.050A </t>
  </si>
  <si>
    <t xml:space="preserve">Open bite of pelvis/lower back </t>
  </si>
  <si>
    <t>open wound to pelvis/lower back -that incorporates or includes a break in the continuity of the skin but does not affect the underlying or supporting structures (complication). Caused by bite.</t>
  </si>
  <si>
    <t>visual confirmation of open area to skin caused by bite</t>
  </si>
  <si>
    <t>open wound to skin, erythema/redness, minor pain, method of injury - report of bite</t>
  </si>
  <si>
    <t xml:space="preserve">S31.501A </t>
  </si>
  <si>
    <t xml:space="preserve">MALE- Open wound of perineum </t>
  </si>
  <si>
    <t xml:space="preserve">open wound to male perineum (external genital organs/area).  </t>
  </si>
  <si>
    <t>Open wound to skin, possible teeth marks, possible pain, redness, swelling, or bleeding to site</t>
  </si>
  <si>
    <t xml:space="preserve">Open wound to skin </t>
  </si>
  <si>
    <t xml:space="preserve">S31.511A </t>
  </si>
  <si>
    <t xml:space="preserve">MALE - Laceration of perineum </t>
  </si>
  <si>
    <t>Any  cut, rip, tear or break in the skin in the affected area (male perineum or external genital organs/area).</t>
  </si>
  <si>
    <t>visual confirmation of open area to skin of male perineum.</t>
  </si>
  <si>
    <t>open wound to skin of male perineum without penetration into peritoneal cavity.</t>
  </si>
  <si>
    <t xml:space="preserve">S31.531A </t>
  </si>
  <si>
    <t xml:space="preserve">MALE - Puncture wound of perineum </t>
  </si>
  <si>
    <t>An injury that is caused by a pointed object that pierces or penetrates the skin (male perineum or external genital organs/area).</t>
  </si>
  <si>
    <t>visual confirmation of open area to skin of female perineum.</t>
  </si>
  <si>
    <t xml:space="preserve">S31.551A </t>
  </si>
  <si>
    <t xml:space="preserve">MALE - Open bite of perineum </t>
  </si>
  <si>
    <t>open wound caused by bite, male perineum (external genital organs/area). Wound that incorporates or includes a break in the continuity of the skin but does not affect the underlying or supporting structures (complication).</t>
  </si>
  <si>
    <t>open wound caused by bite, male perineum</t>
  </si>
  <si>
    <t xml:space="preserve">S31.502A </t>
  </si>
  <si>
    <t xml:space="preserve">FEMALE - Open wound of perineum </t>
  </si>
  <si>
    <t>open wound to female perineum (external genital organs/area).</t>
  </si>
  <si>
    <t xml:space="preserve">Open wound to skin,  possible pain, redness, swelling, or bleeding to site. </t>
  </si>
  <si>
    <t xml:space="preserve">S31.512A </t>
  </si>
  <si>
    <t xml:space="preserve">FEMALE - Laceration of perineum </t>
  </si>
  <si>
    <t>Any  cut, rip, tear or break in the skin in the affected area (female perineum or external genital organs/area).</t>
  </si>
  <si>
    <t>open wound to skin of female perineum without penetration into peritoneal cavity.</t>
  </si>
  <si>
    <t xml:space="preserve">S31.532A </t>
  </si>
  <si>
    <t xml:space="preserve">FEMALE - Puncture wound of perineum </t>
  </si>
  <si>
    <t>An injury that is caused by a pointed object that pierces or penetrates the skin (female perineum or external genital organs/area).</t>
  </si>
  <si>
    <t xml:space="preserve">S31.552A </t>
  </si>
  <si>
    <t xml:space="preserve">FEMALE - Open bite of perineum </t>
  </si>
  <si>
    <t>open wound caused by bite, female perineum (external genital area/organs). Wound that incorporates or includes a break in the continuity of the skin but does not affect the underlying or supporting structures (complication).</t>
  </si>
  <si>
    <t>open wound caused by bite, female perineum</t>
  </si>
  <si>
    <t xml:space="preserve">S31.20XA </t>
  </si>
  <si>
    <t xml:space="preserve">MALE - Open wound of penis </t>
  </si>
  <si>
    <t>open wound to penis -that incorporates or includes a break in the continuity of the skin but does not affect the underlying or supporting structures (complication).</t>
  </si>
  <si>
    <t>Open wound to skin, possible pain, redness, swelling, or bleeding to site</t>
  </si>
  <si>
    <t xml:space="preserve">S31.25XA </t>
  </si>
  <si>
    <t xml:space="preserve">MALE - Open bite of penis </t>
  </si>
  <si>
    <t>open wound to penis caused by bite, Wound that incorporates or includes a break in the continuity of the skin but does not affect the underlying or supporting structures (complication).</t>
  </si>
  <si>
    <t>open wound caused by bite, penis</t>
  </si>
  <si>
    <t xml:space="preserve">S31.21XA </t>
  </si>
  <si>
    <t xml:space="preserve">MALE - Laceration of penis </t>
  </si>
  <si>
    <t>visual confirmation of open area to skin of penis.</t>
  </si>
  <si>
    <t>open wound to skin of penis without penetration into peritoneal cavity.</t>
  </si>
  <si>
    <t xml:space="preserve">S31.23XA </t>
  </si>
  <si>
    <t xml:space="preserve">MALE - Puncture wound of penis </t>
  </si>
  <si>
    <t xml:space="preserve">S31.30XA </t>
  </si>
  <si>
    <t xml:space="preserve">MALE - Open wound of scrotum and testes </t>
  </si>
  <si>
    <t>open wound to male scrotum/testes -that incorporates or includes a break in the continuity of the skin but does not affect the underlying or supporting structures (complication).</t>
  </si>
  <si>
    <t xml:space="preserve">S31.31XA </t>
  </si>
  <si>
    <t xml:space="preserve">MALE - Laceration of scrotum and testes </t>
  </si>
  <si>
    <t>visual confirmation of open area to skin of scrotum and testes.</t>
  </si>
  <si>
    <t>open wound to skin of scrotum and testes without penetration into peritoneal cavity.</t>
  </si>
  <si>
    <t xml:space="preserve">S31.33XA </t>
  </si>
  <si>
    <t xml:space="preserve">MALE - Puncture of scrotum and testes </t>
  </si>
  <si>
    <t xml:space="preserve">S31.35XA </t>
  </si>
  <si>
    <t xml:space="preserve">MALE - Open bite of scrotum and testes </t>
  </si>
  <si>
    <t>open wound to scrotum/testes caused by bite, Wound that incorporates or includes a break in the continuity of the skin but does not affect the underlying or supporting structures (complication).</t>
  </si>
  <si>
    <t>open wound caused by bite</t>
  </si>
  <si>
    <t xml:space="preserve">S31.40XA </t>
  </si>
  <si>
    <t xml:space="preserve">FEMALE - Open wound of vagina and vulva </t>
  </si>
  <si>
    <t>open wound to vagina/vulva -that incorporates or includes a break in the continuity of the skin but does not affect the underlying or supporting structures (complication).</t>
  </si>
  <si>
    <t xml:space="preserve">S31.41XA </t>
  </si>
  <si>
    <t xml:space="preserve">FEMALE - Laceration of vagina and vulva </t>
  </si>
  <si>
    <t>visual confirmation of open area to skin of vagina and vulva.</t>
  </si>
  <si>
    <t>open wound to skin of vagina and vulva without penetration into peritoneal cavity.</t>
  </si>
  <si>
    <t xml:space="preserve">S31.43XA </t>
  </si>
  <si>
    <t xml:space="preserve">FEMALE - Puncture of vagina and vulva </t>
  </si>
  <si>
    <t xml:space="preserve">S31.45XA </t>
  </si>
  <si>
    <t xml:space="preserve">FEMALE - Open bite of vagina and vulva </t>
  </si>
  <si>
    <t xml:space="preserve">S41.051A </t>
  </si>
  <si>
    <t>Open bite of right shoulder</t>
  </si>
  <si>
    <t>open wound caused by bite, wound that incorporates or includes a break in the continuity of the skin but does not affect the underlying or supporting structures (complication).</t>
  </si>
  <si>
    <t xml:space="preserve">S41.052A </t>
  </si>
  <si>
    <t xml:space="preserve">Open bite of left shoulder </t>
  </si>
  <si>
    <t xml:space="preserve">T22.191A </t>
  </si>
  <si>
    <t xml:space="preserve">First degree burn of right arm – multiple sites </t>
  </si>
  <si>
    <t>Redness of the skin similar to sun burn; burn of 1st degree of multiple sites of right shoulder and upper link, except wrist and hand.</t>
  </si>
  <si>
    <t>Redness caused by increased blood flow from the capillaries into the R arm - multiple sites (except wrist and hand).</t>
  </si>
  <si>
    <t xml:space="preserve">T22.192A </t>
  </si>
  <si>
    <t xml:space="preserve">First degree burn of left arm – multiple sites </t>
  </si>
  <si>
    <t>Redness of the skin similar to sun burn; burn of 1st degree of multiple sites of left shoulder and upper link, except wrist and hand.</t>
  </si>
  <si>
    <t>Redness caused by increased blood flow from the capillaries into the L arm - multiple sites (except wrist and hand).</t>
  </si>
  <si>
    <t xml:space="preserve">S51.851A </t>
  </si>
  <si>
    <t xml:space="preserve">Open bite of right forearm </t>
  </si>
  <si>
    <t>open wound caused by bite, Wound that incorporates or includes a break in the continuity of the skin but does not affect the underlying or supporting structures (complication).</t>
  </si>
  <si>
    <t xml:space="preserve">S51.852A </t>
  </si>
  <si>
    <t xml:space="preserve">Open bite of left forearm </t>
  </si>
  <si>
    <t>open wound caused by bite, left forearm. Wound that incorporates or includes a break in the continuity of the skin but does not affect the underlying or supporting structures (complication).</t>
  </si>
  <si>
    <t xml:space="preserve">S31.811A </t>
  </si>
  <si>
    <t xml:space="preserve">Laceration of right buttock </t>
  </si>
  <si>
    <t>Any  cut, rip, tear or break in the skin in the affected area; R buttock.</t>
  </si>
  <si>
    <t>open wound to skin without penetration into peritoneal cavity.</t>
  </si>
  <si>
    <t xml:space="preserve">S31.813A </t>
  </si>
  <si>
    <t xml:space="preserve">Puncture wound of right buttock </t>
  </si>
  <si>
    <t>An injury that is caused by a pointed object that pierces or penetrates the skin; R buttock</t>
  </si>
  <si>
    <t xml:space="preserve">S31.819A </t>
  </si>
  <si>
    <t xml:space="preserve">Open wound of right buttock </t>
  </si>
  <si>
    <t>open wound to R buttock -that incorporates or includes a break in the continuity of the skin but does not affect the underlying or supporting structures (complication).</t>
  </si>
  <si>
    <t xml:space="preserve">S31.823A </t>
  </si>
  <si>
    <t xml:space="preserve">Puncture wound of left buttock </t>
  </si>
  <si>
    <t>S31.821A</t>
  </si>
  <si>
    <t xml:space="preserve">Laceration of left buttock </t>
  </si>
  <si>
    <t>Any  cut, rip, tear or break in the skin in the affected area; L buttock.</t>
  </si>
  <si>
    <t xml:space="preserve">S31.825A </t>
  </si>
  <si>
    <t xml:space="preserve">Open bite of left buttock </t>
  </si>
  <si>
    <t>open wound caused by bite; wound that incorporates or includes a break in the continuity of the skin but does not affect the underlying or supporting structures (complication); L buttock</t>
  </si>
  <si>
    <t xml:space="preserve">S31.829A </t>
  </si>
  <si>
    <t xml:space="preserve">Open wound of left buttock </t>
  </si>
  <si>
    <t>open wound to L buttock -that incorporates or includes a break in the continuity of the skin but does not affect the underlying or supporting structures (complication).</t>
  </si>
  <si>
    <t xml:space="preserve">T24.191A </t>
  </si>
  <si>
    <t xml:space="preserve">First degree burn of right leg – multiple sites </t>
  </si>
  <si>
    <t>Redness caused by increased blood flow from the capillaries into the R leg - multiple sites (except ankle and foot).</t>
  </si>
  <si>
    <t xml:space="preserve">T24.192A </t>
  </si>
  <si>
    <t xml:space="preserve">First degree burn of left leg – multiple sites </t>
  </si>
  <si>
    <t>Redness caused by increased blood flow from the capillaries into the L leg - multiple sites (except ankle and foot).</t>
  </si>
  <si>
    <t xml:space="preserve">L57.8 </t>
  </si>
  <si>
    <t>Solar dermatitis nec (other skin changes due to chronic exposure to nonionizing radiation)</t>
  </si>
  <si>
    <t>Skin changes due to chronic exposure to nonionizing radiation -  need to use additional code to identify the source of the ultraviolet radiation (W89, X32).
Examples of non-ionizing radiation include, but are not limited to, black light, sunlight, fire, lasers, power lines, strong magnets, etc.</t>
  </si>
  <si>
    <t>Includes terms: Sun allergy, Farmer's skin, Sailor's skin, Actinic (Solar) dermatitis, Favre-Racouchot syndrome.</t>
  </si>
  <si>
    <t>physical physician visual exam, light microscopy</t>
  </si>
  <si>
    <t>Visual confirmation of solar dermatitis</t>
  </si>
  <si>
    <t>skin texture rough, thickened, and/or wrinkled, may have yellowish papules or plaques or overall yellow/sallow discoloration</t>
  </si>
  <si>
    <t>Statement of causality from the treating physician. Job description. Affects those with chronic and prolonged exposure to UV radiation, who spend many hours outside exposed to a great deal of sun (i.e., golfers, tennis players, farmers, sailors, landscapers, roofers etc.)</t>
  </si>
  <si>
    <t xml:space="preserve">S31.815A </t>
  </si>
  <si>
    <t xml:space="preserve">Open bite of right buttock </t>
  </si>
  <si>
    <t>open wound caused by bite; wound that incorporates or includes a break in the continuity of the skin but does not affect the underlying or supporting structures (complication); R buttock</t>
  </si>
  <si>
    <t>Visual confirmation.                               Mechanism of injury that supports a closed head injury (bump or blow to head, jolt to body (causes brain to bounce around in skull), external force.</t>
  </si>
  <si>
    <t>Bleeding, redness around the wound, localized pain/tenderness, decrease use of effective area, complaints of pain head and/or neck area.</t>
  </si>
  <si>
    <t xml:space="preserve">Often on initial examination, the provider will not have a specific diagnosis and will request closed head injury.  If the mechanism of injury (MOI) supports a closed head injury, than this condition should be allowed and a more specific condition may be requested upon subsequent treatment and examination.                                  Refer to a nurse if you have questions about the MOI.                Other injuries, such as a scalp laceration, etc. should be coded in addition to the closed head injury. </t>
  </si>
  <si>
    <t>A visual inspection may be all that is required to diagnose a closed head injury.                                       CAT Scans or other imaging tests may be negative (negative does not mean there is not a closed head injury).</t>
  </si>
  <si>
    <t>Burn at the site, possible entry and exit wound, localized redness, swelling, possible altered level of consciousness/or loss of consciousness, numbness or tingling</t>
  </si>
  <si>
    <t>This diagnosis may be modified to read "electric shock" when appropriate.</t>
  </si>
  <si>
    <t>Unspecified fracture of upper end of radius of right radius (closed fracture)</t>
  </si>
  <si>
    <t>Unspecified fracture of upper end of radius of left radius (closed fracture)</t>
  </si>
  <si>
    <t>Unspecified fracture of upper end of radius of right radius (open fracture type IIIA, IIIB, IIIC)</t>
  </si>
  <si>
    <t>Unspecified fracture of upper end of radius of left radius (open fracture type IIIA, IIIB, IIIC)</t>
  </si>
  <si>
    <t>Unspecified fracture of upper end of radius of left radius (open fracture, unspecified and/or type I or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</si>
</sst>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8" x14ac:knownFonts="1">
    <font>
      <sz val="11"/>
      <color theme="1"/>
      <name val="Calibri"/>
      <family val="2"/>
      <scheme val="minor"/>
    </font>
    <font>
      <sz val="10"/>
      <name val="Arial"/>
      <family val="2"/>
    </font>
    <font>
      <sz val="11"/>
      <name val="Calibri"/>
      <family val="2"/>
      <scheme val="minor"/>
    </font>
    <font>
      <b/>
      <sz val="10"/>
      <color theme="0"/>
      <name val="Arial"/>
      <family val="2"/>
    </font>
    <font>
      <sz val="11"/>
      <color theme="1"/>
      <name val="Calibri"/>
      <family val="2"/>
      <scheme val="minor"/>
    </font>
    <font>
      <sz val="11"/>
      <color theme="3"/>
      <name val="Calibri"/>
      <family val="2"/>
      <scheme val="minor"/>
    </font>
    <font>
      <sz val="10"/>
      <color theme="3"/>
      <name val="Arial"/>
      <family val="2"/>
    </font>
    <font>
      <sz val="11"/>
      <color theme="4" tint="-0.249977111117893"/>
      <name val="Calibri"/>
      <family val="2"/>
      <scheme val="minor"/>
    </font>
    <font>
      <sz val="11"/>
      <color rgb="FF9C0006"/>
      <name val="Calibri"/>
      <family val="2"/>
      <scheme val="minor"/>
    </font>
    <font>
      <sz val="11"/>
      <color rgb="FF9C6500"/>
      <name val="Calibri"/>
      <family val="2"/>
      <scheme val="minor"/>
    </font>
    <font>
      <u/>
      <sz val="7.7"/>
      <color theme="10"/>
      <name val="Calibri"/>
      <family val="2"/>
    </font>
    <font>
      <b/>
      <sz val="10"/>
      <color theme="3"/>
      <name val="Arial"/>
      <family val="2"/>
    </font>
    <font>
      <b/>
      <sz val="11"/>
      <color theme="3"/>
      <name val="Arial"/>
      <family val="2"/>
    </font>
    <font>
      <b/>
      <sz val="11"/>
      <name val="Arial"/>
      <family val="2"/>
    </font>
    <font>
      <b/>
      <sz val="11"/>
      <color theme="1"/>
      <name val="Arial"/>
      <family val="2"/>
    </font>
    <font>
      <b/>
      <sz val="11"/>
      <color rgb="FFFF0000"/>
      <name val="Arial"/>
      <family val="2"/>
    </font>
    <font>
      <b/>
      <u/>
      <sz val="11"/>
      <color rgb="FFFF0000"/>
      <name val="Arial"/>
      <family val="2"/>
    </font>
    <font>
      <b/>
      <u/>
      <sz val="11"/>
      <color theme="3"/>
      <name val="Arial"/>
      <family val="2"/>
    </font>
    <font>
      <b/>
      <u/>
      <sz val="11"/>
      <color theme="10"/>
      <name val="Arial"/>
      <family val="2"/>
    </font>
    <font>
      <b/>
      <sz val="11"/>
      <color theme="4" tint="-0.249977111117893"/>
      <name val="Arial"/>
      <family val="2"/>
    </font>
    <font>
      <b/>
      <sz val="11"/>
      <color rgb="FF222222"/>
      <name val="Arial"/>
      <family val="2"/>
    </font>
    <font>
      <b/>
      <sz val="11"/>
      <color indexed="56"/>
      <name val="Arial"/>
      <family val="2"/>
    </font>
    <font>
      <b/>
      <sz val="11"/>
      <color rgb="FF555555"/>
      <name val="Arial"/>
      <family val="2"/>
    </font>
    <font>
      <b/>
      <sz val="11"/>
      <color rgb="FF9C0006"/>
      <name val="Arial"/>
      <family val="2"/>
    </font>
    <font>
      <b/>
      <sz val="11"/>
      <color rgb="FF9C6500"/>
      <name val="Arial"/>
      <family val="2"/>
    </font>
    <font>
      <b/>
      <sz val="11"/>
      <color theme="3" tint="-0.249977111117893"/>
      <name val="Arial"/>
      <family val="2"/>
    </font>
    <font>
      <b/>
      <sz val="12"/>
      <color theme="3"/>
      <name val="Arial"/>
      <family val="2"/>
    </font>
    <font>
      <sz val="11"/>
      <color rgb="FF000000"/>
      <name val="Calibri"/>
      <family val="2"/>
    </font>
  </fonts>
  <fills count="11">
    <fill>
      <patternFill patternType="none"/>
    </fill>
    <fill>
      <patternFill patternType="gray125"/>
    </fill>
    <fill>
      <patternFill patternType="solid">
        <fgColor theme="4"/>
        <bgColor theme="4"/>
      </patternFill>
    </fill>
    <fill>
      <patternFill patternType="solid">
        <fgColor rgb="FFFFFF00"/>
        <bgColor indexed="64"/>
      </patternFill>
    </fill>
    <fill>
      <patternFill patternType="solid">
        <fgColor rgb="FFFFC000"/>
        <bgColor indexed="64"/>
      </patternFill>
    </fill>
    <fill>
      <patternFill patternType="solid">
        <fgColor theme="4" tint="0.79998168889431442"/>
        <bgColor theme="4" tint="0.79998168889431442"/>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theme="3"/>
      </left>
      <right style="medium">
        <color theme="3"/>
      </right>
      <top style="medium">
        <color theme="3"/>
      </top>
      <bottom style="medium">
        <color theme="3"/>
      </bottom>
      <diagonal/>
    </border>
  </borders>
  <cellStyleXfs count="4">
    <xf numFmtId="0" fontId="0" fillId="0" borderId="0"/>
    <xf numFmtId="0" fontId="8" fillId="6" borderId="0" applyNumberFormat="0" applyBorder="0" applyAlignment="0" applyProtection="0"/>
    <xf numFmtId="0" fontId="9" fillId="7" borderId="0" applyNumberFormat="0" applyBorder="0" applyAlignment="0" applyProtection="0"/>
    <xf numFmtId="0" fontId="10" fillId="0" borderId="0" applyNumberFormat="0" applyFill="0" applyBorder="0" applyAlignment="0" applyProtection="0">
      <alignment vertical="top"/>
      <protection locked="0"/>
    </xf>
  </cellStyleXfs>
  <cellXfs count="90">
    <xf numFmtId="0" fontId="0" fillId="0" borderId="0" xfId="0"/>
    <xf numFmtId="0" fontId="1" fillId="0" borderId="0" xfId="0" applyFont="1" applyFill="1" applyBorder="1" applyAlignment="1">
      <alignment horizontal="center" vertical="center" wrapText="1"/>
    </xf>
    <xf numFmtId="0" fontId="0" fillId="0" borderId="1" xfId="0" applyBorder="1" applyAlignment="1">
      <alignment vertical="top"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5" fillId="0" borderId="0" xfId="0" applyFont="1"/>
    <xf numFmtId="0" fontId="5" fillId="5" borderId="1" xfId="0" applyFont="1" applyFill="1" applyBorder="1" applyAlignment="1">
      <alignment horizontal="center" vertical="center" wrapText="1"/>
    </xf>
    <xf numFmtId="0" fontId="7" fillId="5" borderId="1" xfId="0" applyFont="1" applyFill="1" applyBorder="1" applyAlignment="1">
      <alignment horizontal="left" vertical="top" wrapText="1"/>
    </xf>
    <xf numFmtId="0" fontId="5" fillId="5" borderId="1" xfId="0" applyFont="1" applyFill="1" applyBorder="1" applyAlignment="1">
      <alignment horizontal="left" vertical="top" wrapText="1"/>
    </xf>
    <xf numFmtId="49" fontId="5" fillId="5" borderId="1"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6" fillId="8"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5" fillId="9" borderId="1" xfId="0" applyFont="1" applyFill="1" applyBorder="1" applyAlignment="1">
      <alignment horizontal="left" vertical="top" wrapText="1"/>
    </xf>
    <xf numFmtId="49" fontId="5"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0" fontId="7" fillId="9" borderId="1" xfId="0" applyFont="1" applyFill="1" applyBorder="1" applyAlignment="1">
      <alignment horizontal="left" vertical="top" wrapText="1"/>
    </xf>
    <xf numFmtId="0" fontId="2" fillId="9" borderId="1"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6" fillId="9" borderId="0" xfId="0" applyFont="1" applyFill="1" applyBorder="1" applyAlignment="1">
      <alignment horizontal="center" vertical="center" wrapText="1"/>
    </xf>
    <xf numFmtId="0" fontId="0" fillId="9" borderId="1" xfId="0" applyFill="1" applyBorder="1" applyAlignment="1">
      <alignment horizontal="left" vertical="top" wrapText="1"/>
    </xf>
    <xf numFmtId="0" fontId="4" fillId="9" borderId="1" xfId="0" applyFont="1" applyFill="1" applyBorder="1" applyAlignment="1">
      <alignment horizontal="left" vertical="top" wrapText="1"/>
    </xf>
    <xf numFmtId="49" fontId="5" fillId="9" borderId="1" xfId="1" applyNumberFormat="1" applyFont="1" applyFill="1" applyBorder="1" applyAlignment="1">
      <alignment horizontal="center" vertical="center" wrapText="1"/>
    </xf>
    <xf numFmtId="0" fontId="0" fillId="0" borderId="0" xfId="0" applyAlignment="1">
      <alignment wrapText="1"/>
    </xf>
    <xf numFmtId="0" fontId="6" fillId="10" borderId="9" xfId="0" applyFont="1" applyFill="1" applyBorder="1" applyAlignment="1">
      <alignment horizontal="center" vertical="center" wrapText="1"/>
    </xf>
    <xf numFmtId="49" fontId="12" fillId="9" borderId="3" xfId="0" applyNumberFormat="1"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9" borderId="4" xfId="0" applyFont="1" applyFill="1" applyBorder="1" applyAlignment="1">
      <alignment horizontal="center" vertical="center" wrapText="1"/>
    </xf>
    <xf numFmtId="164" fontId="12" fillId="9" borderId="4" xfId="0" applyNumberFormat="1" applyFont="1" applyFill="1" applyBorder="1" applyAlignment="1">
      <alignment horizontal="center" vertical="center" wrapText="1"/>
    </xf>
    <xf numFmtId="0" fontId="12" fillId="9" borderId="5"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2" fillId="9" borderId="1" xfId="0" applyFont="1" applyFill="1" applyBorder="1" applyAlignment="1">
      <alignment horizontal="left" vertical="top" wrapText="1"/>
    </xf>
    <xf numFmtId="49" fontId="12" fillId="5" borderId="1" xfId="0" applyNumberFormat="1" applyFont="1" applyFill="1" applyBorder="1" applyAlignment="1">
      <alignment horizontal="center" vertical="center" wrapText="1"/>
    </xf>
    <xf numFmtId="49" fontId="12" fillId="9" borderId="1" xfId="0" applyNumberFormat="1" applyFont="1" applyFill="1" applyBorder="1" applyAlignment="1">
      <alignment horizontal="center" vertical="center" wrapText="1"/>
    </xf>
    <xf numFmtId="0" fontId="12" fillId="5" borderId="1" xfId="0" applyFont="1" applyFill="1" applyBorder="1" applyAlignment="1">
      <alignment horizontal="left" vertical="top" wrapText="1"/>
    </xf>
    <xf numFmtId="0" fontId="13" fillId="9" borderId="8" xfId="0" applyFont="1" applyFill="1" applyBorder="1" applyAlignment="1">
      <alignment horizontal="center" vertical="center" wrapText="1"/>
    </xf>
    <xf numFmtId="0" fontId="12" fillId="9" borderId="1" xfId="0" applyFont="1" applyFill="1" applyBorder="1" applyAlignment="1">
      <alignment horizontal="center" vertical="center" wrapText="1"/>
    </xf>
    <xf numFmtId="0" fontId="14" fillId="9" borderId="1" xfId="0" applyFont="1" applyFill="1" applyBorder="1" applyAlignment="1">
      <alignment horizontal="left" vertical="top" wrapText="1"/>
    </xf>
    <xf numFmtId="0" fontId="17" fillId="9" borderId="1" xfId="3" applyFont="1" applyFill="1" applyBorder="1" applyAlignment="1" applyProtection="1">
      <alignment horizontal="left" vertical="top" wrapText="1"/>
    </xf>
    <xf numFmtId="0" fontId="13" fillId="9" borderId="6" xfId="0" applyFont="1" applyFill="1" applyBorder="1" applyAlignment="1">
      <alignment horizontal="center" vertical="center" wrapText="1"/>
    </xf>
    <xf numFmtId="0" fontId="13" fillId="9" borderId="1" xfId="0" applyFont="1" applyFill="1" applyBorder="1" applyAlignment="1">
      <alignment horizontal="center" vertical="center" wrapText="1"/>
    </xf>
    <xf numFmtId="0" fontId="18" fillId="9" borderId="1" xfId="3" applyFont="1" applyFill="1" applyBorder="1" applyAlignment="1" applyProtection="1">
      <alignment horizontal="left" vertical="top" wrapText="1"/>
    </xf>
    <xf numFmtId="0" fontId="12" fillId="9" borderId="0" xfId="0" applyFont="1" applyFill="1" applyAlignment="1">
      <alignment horizontal="left" vertical="top" wrapText="1"/>
    </xf>
    <xf numFmtId="0" fontId="12" fillId="9" borderId="1" xfId="0" applyNumberFormat="1" applyFont="1" applyFill="1" applyBorder="1" applyAlignment="1">
      <alignment horizontal="left" vertical="top" wrapText="1"/>
    </xf>
    <xf numFmtId="0" fontId="12" fillId="9" borderId="1" xfId="3" applyFont="1" applyFill="1" applyBorder="1" applyAlignment="1" applyProtection="1">
      <alignment horizontal="left" vertical="top" wrapText="1"/>
    </xf>
    <xf numFmtId="0" fontId="12" fillId="5" borderId="1" xfId="0" applyFont="1" applyFill="1" applyBorder="1" applyAlignment="1">
      <alignment horizontal="center" vertical="center" wrapText="1"/>
    </xf>
    <xf numFmtId="0" fontId="19" fillId="5" borderId="1" xfId="0" applyFont="1" applyFill="1" applyBorder="1" applyAlignment="1">
      <alignment horizontal="left" vertical="top" wrapText="1"/>
    </xf>
    <xf numFmtId="0" fontId="19" fillId="9" borderId="1" xfId="0" applyFont="1" applyFill="1" applyBorder="1" applyAlignment="1">
      <alignment horizontal="left" vertical="top" wrapText="1"/>
    </xf>
    <xf numFmtId="0" fontId="15" fillId="9" borderId="1" xfId="0" applyFont="1" applyFill="1" applyBorder="1" applyAlignment="1">
      <alignment horizontal="left" vertical="top" wrapText="1"/>
    </xf>
    <xf numFmtId="0" fontId="15" fillId="5" borderId="1" xfId="0" applyFont="1" applyFill="1" applyBorder="1" applyAlignment="1">
      <alignment horizontal="left" vertical="top" wrapText="1"/>
    </xf>
    <xf numFmtId="0" fontId="12" fillId="9" borderId="1" xfId="0" applyFont="1" applyFill="1" applyBorder="1" applyAlignment="1">
      <alignment vertical="top" wrapText="1"/>
    </xf>
    <xf numFmtId="0" fontId="20" fillId="9" borderId="1" xfId="0" applyFont="1" applyFill="1" applyBorder="1" applyAlignment="1">
      <alignment vertical="top" wrapText="1"/>
    </xf>
    <xf numFmtId="0" fontId="12" fillId="9" borderId="0" xfId="0" applyFont="1" applyFill="1" applyAlignment="1">
      <alignment vertical="top" wrapText="1"/>
    </xf>
    <xf numFmtId="0" fontId="19" fillId="5" borderId="0" xfId="0" applyFont="1" applyFill="1" applyAlignment="1">
      <alignment vertical="top" wrapText="1"/>
    </xf>
    <xf numFmtId="0" fontId="19" fillId="9" borderId="0" xfId="0" applyFont="1" applyFill="1" applyAlignment="1">
      <alignment vertical="top" wrapText="1"/>
    </xf>
    <xf numFmtId="0" fontId="14" fillId="9" borderId="0" xfId="0" applyFont="1" applyFill="1" applyAlignment="1">
      <alignment vertical="top" wrapText="1"/>
    </xf>
    <xf numFmtId="0" fontId="22" fillId="9" borderId="0" xfId="0" applyFont="1" applyFill="1" applyAlignment="1">
      <alignment vertical="top" wrapText="1"/>
    </xf>
    <xf numFmtId="0" fontId="12" fillId="9" borderId="7" xfId="0" applyFont="1" applyFill="1" applyBorder="1" applyAlignment="1">
      <alignment horizontal="left" vertical="top" wrapText="1"/>
    </xf>
    <xf numFmtId="49" fontId="12" fillId="9" borderId="1" xfId="1" applyNumberFormat="1" applyFont="1" applyFill="1" applyBorder="1" applyAlignment="1">
      <alignment horizontal="center" vertical="center" wrapText="1"/>
    </xf>
    <xf numFmtId="0" fontId="12" fillId="9" borderId="1" xfId="1" applyFont="1" applyFill="1" applyBorder="1"/>
    <xf numFmtId="0" fontId="12" fillId="9" borderId="1" xfId="0" applyFont="1" applyFill="1" applyBorder="1" applyAlignment="1">
      <alignment wrapText="1"/>
    </xf>
    <xf numFmtId="0" fontId="14" fillId="9" borderId="0" xfId="0" applyFont="1" applyFill="1"/>
    <xf numFmtId="0" fontId="12" fillId="9" borderId="1" xfId="1" applyFont="1" applyFill="1" applyBorder="1" applyAlignment="1">
      <alignment horizontal="left" vertical="top" wrapText="1"/>
    </xf>
    <xf numFmtId="49" fontId="12" fillId="9" borderId="1" xfId="2" applyNumberFormat="1" applyFont="1" applyFill="1" applyBorder="1" applyAlignment="1">
      <alignment horizontal="center" vertical="center" wrapText="1"/>
    </xf>
    <xf numFmtId="0" fontId="12" fillId="9" borderId="1" xfId="2" applyFont="1" applyFill="1" applyBorder="1" applyAlignment="1">
      <alignment horizontal="left" vertical="top" wrapText="1"/>
    </xf>
    <xf numFmtId="0" fontId="15" fillId="9" borderId="0" xfId="0" applyFont="1" applyFill="1" applyAlignment="1">
      <alignment wrapText="1"/>
    </xf>
    <xf numFmtId="0" fontId="12" fillId="9" borderId="0" xfId="1" applyFont="1" applyFill="1"/>
    <xf numFmtId="0" fontId="23" fillId="9" borderId="1" xfId="1" applyFont="1" applyFill="1" applyBorder="1" applyAlignment="1">
      <alignment horizontal="left" vertical="top" wrapText="1"/>
    </xf>
    <xf numFmtId="0" fontId="24" fillId="9" borderId="1" xfId="2" applyFont="1" applyFill="1" applyBorder="1" applyAlignment="1">
      <alignment horizontal="left" vertical="top" wrapText="1"/>
    </xf>
    <xf numFmtId="0" fontId="15" fillId="9" borderId="1" xfId="1" applyFont="1" applyFill="1" applyBorder="1" applyAlignment="1">
      <alignment horizontal="left" vertical="top" wrapText="1"/>
    </xf>
    <xf numFmtId="0" fontId="25" fillId="9" borderId="1" xfId="0" applyFont="1" applyFill="1" applyBorder="1" applyAlignment="1">
      <alignment horizontal="center" vertical="center" wrapText="1"/>
    </xf>
    <xf numFmtId="0" fontId="19" fillId="9" borderId="1" xfId="0" applyFont="1" applyFill="1" applyBorder="1" applyAlignment="1">
      <alignment horizontal="center" vertical="center" wrapText="1"/>
    </xf>
    <xf numFmtId="49" fontId="12" fillId="9" borderId="2" xfId="0"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2" xfId="0" applyFont="1" applyFill="1" applyBorder="1" applyAlignment="1">
      <alignment horizontal="left" vertical="top" wrapText="1"/>
    </xf>
    <xf numFmtId="49" fontId="5" fillId="8" borderId="1" xfId="0" applyNumberFormat="1" applyFont="1" applyFill="1" applyBorder="1" applyAlignment="1">
      <alignment horizontal="center" vertical="center" wrapText="1"/>
    </xf>
    <xf numFmtId="0" fontId="7" fillId="8" borderId="1" xfId="0" applyFont="1" applyFill="1" applyBorder="1" applyAlignment="1">
      <alignment horizontal="left" vertical="top" wrapText="1"/>
    </xf>
    <xf numFmtId="0" fontId="5" fillId="8" borderId="1" xfId="0" applyFont="1" applyFill="1" applyBorder="1" applyAlignment="1">
      <alignment horizontal="left" vertical="top" wrapText="1"/>
    </xf>
    <xf numFmtId="0" fontId="5" fillId="8" borderId="1" xfId="0" applyFont="1" applyFill="1" applyBorder="1" applyAlignment="1">
      <alignment horizontal="center" vertical="center" wrapText="1"/>
    </xf>
    <xf numFmtId="0" fontId="5" fillId="9" borderId="0" xfId="0" applyFont="1" applyFill="1" applyBorder="1" applyAlignment="1">
      <alignment horizontal="left" vertical="top" wrapText="1"/>
    </xf>
    <xf numFmtId="0" fontId="1" fillId="0" borderId="1" xfId="0" applyFont="1" applyFill="1" applyBorder="1" applyAlignment="1">
      <alignment horizontal="center" vertical="center" wrapText="1"/>
    </xf>
    <xf numFmtId="0" fontId="0" fillId="0" borderId="1" xfId="0" applyBorder="1"/>
    <xf numFmtId="0" fontId="5" fillId="5" borderId="0" xfId="0" applyFont="1" applyFill="1" applyBorder="1" applyAlignment="1">
      <alignment horizontal="left" vertical="top" wrapText="1"/>
    </xf>
    <xf numFmtId="0" fontId="2" fillId="9" borderId="0" xfId="0" applyFont="1" applyFill="1" applyBorder="1" applyAlignment="1">
      <alignment horizontal="center" vertical="center" wrapText="1"/>
    </xf>
    <xf numFmtId="0" fontId="26" fillId="0" borderId="0" xfId="0" applyFont="1" applyFill="1" applyBorder="1" applyAlignment="1">
      <alignment horizontal="center" vertical="center" wrapText="1"/>
    </xf>
  </cellXfs>
  <cellStyles count="4">
    <cellStyle name="Bad" xfId="1" builtinId="27"/>
    <cellStyle name="Hyperlink" xfId="3" builtinId="8"/>
    <cellStyle name="Neutral" xfId="2" builtinId="28"/>
    <cellStyle name="Normal" xfId="0" builtinId="0"/>
  </cellStyles>
  <dxfs count="17">
    <dxf>
      <font>
        <b/>
        <i val="0"/>
        <strike val="0"/>
        <condense val="0"/>
        <extend val="0"/>
        <outline val="0"/>
        <shadow val="0"/>
        <u val="none"/>
        <vertAlign val="baseline"/>
        <sz val="11"/>
        <color auto="1"/>
        <name val="Arial"/>
        <family val="2"/>
        <scheme val="none"/>
      </font>
      <fill>
        <patternFill patternType="none">
          <fgColor indexed="64"/>
          <bgColor theme="4" tint="0.79998168889431442"/>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1"/>
        <name val="Arial"/>
        <family val="2"/>
        <scheme val="none"/>
      </font>
      <fill>
        <patternFill patternType="none">
          <fgColor indexed="64"/>
          <bgColor theme="4" tint="0.79998168889431442"/>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fill>
        <patternFill patternType="none">
          <fgColor indexed="64"/>
          <bgColor theme="4" tint="0.79998168889431442"/>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3"/>
        <name val="Arial"/>
        <family val="2"/>
        <scheme val="none"/>
      </font>
      <numFmt numFmtId="30" formatCode="@"/>
      <fill>
        <patternFill patternType="none">
          <fgColor indexed="64"/>
          <bgColor theme="4" tint="0.79998168889431442"/>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font>
        <b/>
        <i val="0"/>
        <strike val="0"/>
        <condense val="0"/>
        <extend val="0"/>
        <outline val="0"/>
        <shadow val="0"/>
        <u val="none"/>
        <vertAlign val="baseline"/>
        <sz val="11"/>
        <color auto="1"/>
        <name val="Arial"/>
        <family val="2"/>
        <scheme val="none"/>
      </font>
      <fill>
        <patternFill patternType="none">
          <fgColor indexed="64"/>
          <bgColor theme="4" tint="0.79998168889431442"/>
        </patternFill>
      </fill>
      <alignment horizontal="center" vertical="center" textRotation="0" wrapText="1" relativeIndent="0" justifyLastLine="0" shrinkToFit="0" readingOrder="0"/>
    </dxf>
    <dxf>
      <border>
        <bottom style="medium">
          <color indexed="64"/>
        </bottom>
        <vertical/>
        <horizontal/>
      </border>
    </dxf>
    <dxf>
      <font>
        <b/>
        <i val="0"/>
        <strike val="0"/>
        <condense val="0"/>
        <extend val="0"/>
        <outline val="0"/>
        <shadow val="0"/>
        <u val="none"/>
        <vertAlign val="baseline"/>
        <sz val="11"/>
        <color auto="1"/>
        <name val="Arial"/>
        <family val="2"/>
        <scheme val="none"/>
      </font>
      <fill>
        <patternFill patternType="none">
          <fgColor indexed="64"/>
          <bgColor theme="4" tint="0.79998168889431442"/>
        </patternFill>
      </fill>
      <alignment horizontal="center" vertical="center" textRotation="0" wrapText="1" relativeIndent="0" justifyLastLine="0" shrinkToFit="0" readingOrder="0"/>
      <border diagonalUp="0" diagonalDown="0" outline="0">
        <left style="thin">
          <color indexed="64"/>
        </left>
        <right style="thin">
          <color indexed="64"/>
        </right>
        <top/>
        <bottom/>
      </border>
    </dxf>
    <dxf>
      <font>
        <color theme="0"/>
      </font>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1744980</xdr:colOff>
          <xdr:row>1</xdr:row>
          <xdr:rowOff>137160</xdr:rowOff>
        </xdr:from>
        <xdr:to>
          <xdr:col>2</xdr:col>
          <xdr:colOff>1150620</xdr:colOff>
          <xdr:row>3</xdr:row>
          <xdr:rowOff>0</xdr:rowOff>
        </xdr:to>
        <xdr:sp macro="" textlink="">
          <xdr:nvSpPr>
            <xdr:cNvPr id="1028" name="ComboBox21"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213360</xdr:colOff>
          <xdr:row>0</xdr:row>
          <xdr:rowOff>182880</xdr:rowOff>
        </xdr:from>
        <xdr:to>
          <xdr:col>3</xdr:col>
          <xdr:colOff>525780</xdr:colOff>
          <xdr:row>1</xdr:row>
          <xdr:rowOff>327660</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Search Diagnosis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868680</xdr:colOff>
          <xdr:row>0</xdr:row>
          <xdr:rowOff>198120</xdr:rowOff>
        </xdr:from>
        <xdr:to>
          <xdr:col>4</xdr:col>
          <xdr:colOff>838200</xdr:colOff>
          <xdr:row>1</xdr:row>
          <xdr:rowOff>327660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Calibri"/>
                  <a:cs typeface="Calibri"/>
                </a:rPr>
                <a:t>Clear</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4:L2866" totalsRowShown="0" headerRowDxfId="15" dataDxfId="13" headerRowBorderDxfId="14" tableBorderDxfId="12">
  <autoFilter ref="A4:L2866" xr:uid="{00000000-0009-0000-0100-000002000000}"/>
  <sortState xmlns:xlrd2="http://schemas.microsoft.com/office/spreadsheetml/2017/richdata2" ref="A5:K2943">
    <sortCondition ref="A3"/>
  </sortState>
  <tableColumns count="12">
    <tableColumn id="1" xr3:uid="{00000000-0010-0000-0000-000001000000}" name="ICD Code" dataDxfId="11"/>
    <tableColumn id="2" xr3:uid="{00000000-0010-0000-0000-000002000000}" name="DIAGNOSIS" dataDxfId="10"/>
    <tableColumn id="7" xr3:uid="{00000000-0010-0000-0000-000007000000}" name="GENERAL DEFINITION" dataDxfId="9"/>
    <tableColumn id="8" xr3:uid="{00000000-0010-0000-0000-000008000000}" name="SPECIFIC DEFINITION" dataDxfId="8"/>
    <tableColumn id="3" xr3:uid="{00000000-0010-0000-0000-000003000000}" name="COMMONLY ORDERED DIAGNOSTICS" dataDxfId="7"/>
    <tableColumn id="4" xr3:uid="{00000000-0010-0000-0000-000004000000}" name="FINDINGS SUPPORTING DIAGNOSIS" dataDxfId="6"/>
    <tableColumn id="5" xr3:uid="{00000000-0010-0000-0000-000005000000}" name="COMMON SIGNS AND SYMPTOMS" dataDxfId="5"/>
    <tableColumn id="6" xr3:uid="{00000000-0010-0000-0000-000006000000}" name="PHYSICAL EXAM FINDINGS" dataDxfId="4"/>
    <tableColumn id="9" xr3:uid="{00000000-0010-0000-0000-000009000000}" name="Notes" dataDxfId="3"/>
    <tableColumn id="10" xr3:uid="{00000000-0010-0000-0000-00000A000000}" name="Other Notes" dataDxfId="2"/>
    <tableColumn id="11" xr3:uid="{00000000-0010-0000-0000-00000B000000}" name="Resources" dataDxfId="1"/>
    <tableColumn id="12" xr3:uid="{00000000-0010-0000-0000-00000C000000}" name="Column1"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13" Type="http://schemas.openxmlformats.org/officeDocument/2006/relationships/table" Target="../tables/table1.xml"/><Relationship Id="rId3" Type="http://schemas.openxmlformats.org/officeDocument/2006/relationships/hyperlink" Target="https://vsearch.nlm.nih.gov/vivisimo/cgi-bin/query-meta?v%3Aproject=medlineplus&amp;v%3Asources=medlineplus-bundle&amp;query=scabies&amp;_ga=2.134500849.1672485992.1503929528-1030602729.1503055022" TargetMode="External"/><Relationship Id="rId7" Type="http://schemas.openxmlformats.org/officeDocument/2006/relationships/hyperlink" Target="https://www.aad.org/public/kids/skin/skin-cancer/treating-sunburn" TargetMode="External"/><Relationship Id="rId12" Type="http://schemas.openxmlformats.org/officeDocument/2006/relationships/ctrlProp" Target="../ctrlProps/ctrlProp2.xml"/><Relationship Id="rId2" Type="http://schemas.openxmlformats.org/officeDocument/2006/relationships/hyperlink" Target="https://www.foothealthfacts.org/conditions/tarsal-tunnel-syndrome" TargetMode="External"/><Relationship Id="rId1" Type="http://schemas.openxmlformats.org/officeDocument/2006/relationships/hyperlink" Target="https://www.foothealthfacts.org/conditions/tarsal-tunnel-syndrome" TargetMode="External"/><Relationship Id="rId6" Type="http://schemas.openxmlformats.org/officeDocument/2006/relationships/hyperlink" Target="https://medlineplus.gov/ency/article/000863.htm" TargetMode="External"/><Relationship Id="rId11" Type="http://schemas.openxmlformats.org/officeDocument/2006/relationships/ctrlProp" Target="../ctrlProps/ctrlProp1.xml"/><Relationship Id="rId5" Type="http://schemas.openxmlformats.org/officeDocument/2006/relationships/hyperlink" Target="https://medlineplus.gov/ency/article/000863.htm" TargetMode="External"/><Relationship Id="rId10" Type="http://schemas.openxmlformats.org/officeDocument/2006/relationships/vmlDrawing" Target="../drawings/vmlDrawing2.vml"/><Relationship Id="rId4" Type="http://schemas.openxmlformats.org/officeDocument/2006/relationships/hyperlink" Target="https://medlineplus.gov/ency/article/000863.htm" TargetMode="External"/><Relationship Id="rId9"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2:F10"/>
  <sheetViews>
    <sheetView showGridLines="0" workbookViewId="0">
      <selection activeCell="C34" sqref="C34"/>
    </sheetView>
  </sheetViews>
  <sheetFormatPr defaultRowHeight="14.4" x14ac:dyDescent="0.3"/>
  <cols>
    <col min="1" max="1" width="28" bestFit="1" customWidth="1"/>
    <col min="2" max="2" width="32.88671875" customWidth="1"/>
    <col min="3" max="3" width="21.88671875" customWidth="1"/>
    <col min="4" max="4" width="25.44140625" customWidth="1"/>
    <col min="5" max="5" width="29.5546875" customWidth="1"/>
    <col min="6" max="6" width="40.5546875" customWidth="1"/>
    <col min="7" max="7" width="40" customWidth="1"/>
    <col min="8" max="8" width="31.5546875" bestFit="1" customWidth="1"/>
    <col min="9" max="9" width="35.5546875" customWidth="1"/>
    <col min="10" max="10" width="35.109375" customWidth="1"/>
    <col min="11" max="11" width="14.88671875" customWidth="1"/>
  </cols>
  <sheetData>
    <row r="2" spans="1:6" x14ac:dyDescent="0.3">
      <c r="C2" s="3" t="s">
        <v>7306</v>
      </c>
    </row>
    <row r="3" spans="1:6" x14ac:dyDescent="0.3">
      <c r="C3" t="s">
        <v>735</v>
      </c>
    </row>
    <row r="5" spans="1:6" ht="26.4" x14ac:dyDescent="0.3">
      <c r="A5" s="4" t="s">
        <v>0</v>
      </c>
      <c r="B5" s="4" t="s">
        <v>5</v>
      </c>
      <c r="C5" s="4" t="s">
        <v>6</v>
      </c>
      <c r="D5" s="5" t="s">
        <v>1</v>
      </c>
      <c r="E5" s="5" t="s">
        <v>2</v>
      </c>
    </row>
    <row r="6" spans="1:6" s="28" customFormat="1" x14ac:dyDescent="0.3">
      <c r="A6" s="2" t="str">
        <f>IFERROR(VLOOKUP($C$3,Table13[],COLUMN()+1,FALSE),"")</f>
        <v/>
      </c>
      <c r="B6" s="2" t="str">
        <f>IFERROR(VLOOKUP($C$3,Table13[],COLUMN()+1,FALSE),"")</f>
        <v/>
      </c>
      <c r="C6" s="2" t="str">
        <f>IFERROR(VLOOKUP($C$3,Table13[],COLUMN()+1,FALSE),"")</f>
        <v/>
      </c>
      <c r="D6" s="2" t="str">
        <f>IFERROR(VLOOKUP($C$3,Table13[],COLUMN()+1,FALSE),"")</f>
        <v/>
      </c>
      <c r="E6" s="2" t="str">
        <f>IFERROR(VLOOKUP($C$3,Table13[],COLUMN()+1,FALSE),"")</f>
        <v/>
      </c>
    </row>
    <row r="9" spans="1:6" ht="26.4" x14ac:dyDescent="0.3">
      <c r="A9" s="5" t="s">
        <v>3</v>
      </c>
      <c r="B9" s="5" t="s">
        <v>4</v>
      </c>
      <c r="C9" s="4" t="s">
        <v>7</v>
      </c>
      <c r="D9" s="4" t="s">
        <v>8</v>
      </c>
      <c r="E9" s="4" t="s">
        <v>9</v>
      </c>
    </row>
    <row r="10" spans="1:6" s="28" customFormat="1" x14ac:dyDescent="0.3">
      <c r="A10" s="2" t="str">
        <f>IFERROR(VLOOKUP($C$3,Table13[],COLUMN()+6,FALSE),"")</f>
        <v/>
      </c>
      <c r="B10" s="2" t="str">
        <f>IFERROR(VLOOKUP($C$3,Table13[],COLUMN()+6,FALSE),"")</f>
        <v/>
      </c>
      <c r="C10" s="2" t="str">
        <f>IFERROR(VLOOKUP($C$3,Table13[],COLUMN()+6,FALSE),"")</f>
        <v/>
      </c>
      <c r="D10" s="2" t="str">
        <f>IFERROR(VLOOKUP($C$3,Table13[],COLUMN()+6,FALSE),"")</f>
        <v/>
      </c>
      <c r="E10" s="2" t="str">
        <f>IFERROR(VLOOKUP($C$3,Table13[],COLUMN()+6,FALSE),"")</f>
        <v/>
      </c>
      <c r="F10"/>
    </row>
  </sheetData>
  <sheetProtection formatCells="0"/>
  <protectedRanges>
    <protectedRange sqref="C3" name="Range1"/>
  </protectedRanges>
  <conditionalFormatting sqref="A10:E10 A6:E6">
    <cfRule type="cellIs" dxfId="16" priority="1" operator="equal">
      <formula>0</formula>
    </cfRule>
  </conditionalFormatting>
  <pageMargins left="0.7" right="0.7" top="0.75" bottom="0.75" header="0.3" footer="0.3"/>
  <drawing r:id="rId1"/>
  <legacyDrawing r:id="rId2"/>
  <controls>
    <mc:AlternateContent xmlns:mc="http://schemas.openxmlformats.org/markup-compatibility/2006">
      <mc:Choice Requires="x14">
        <control shapeId="1028" r:id="rId3" name="ComboBox21">
          <controlPr defaultSize="0" autoFill="0" autoLine="0" linkedCell="$C$3" listFillRange="ICD_9_Codes" r:id="rId4">
            <anchor moveWithCells="1">
              <from>
                <xdr:col>1</xdr:col>
                <xdr:colOff>1744980</xdr:colOff>
                <xdr:row>1</xdr:row>
                <xdr:rowOff>137160</xdr:rowOff>
              </from>
              <to>
                <xdr:col>2</xdr:col>
                <xdr:colOff>1150620</xdr:colOff>
                <xdr:row>3</xdr:row>
                <xdr:rowOff>0</xdr:rowOff>
              </to>
            </anchor>
          </controlPr>
        </control>
      </mc:Choice>
      <mc:Fallback>
        <control shapeId="1028" r:id="rId3" name="ComboBox2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U2866"/>
  <sheetViews>
    <sheetView tabSelected="1" zoomScale="80" zoomScaleNormal="80" workbookViewId="0">
      <pane xSplit="1" ySplit="4" topLeftCell="D1082" activePane="bottomRight" state="frozen"/>
      <selection pane="topRight" activeCell="B1" sqref="B1"/>
      <selection pane="bottomLeft" activeCell="A5" sqref="A5"/>
      <selection pane="bottomRight" activeCell="A1078" sqref="A1078"/>
    </sheetView>
  </sheetViews>
  <sheetFormatPr defaultColWidth="9.109375" defaultRowHeight="14.4" x14ac:dyDescent="0.3"/>
  <cols>
    <col min="1" max="1" width="15.5546875" style="8" bestFit="1" customWidth="1"/>
    <col min="2" max="2" width="40" style="8" bestFit="1" customWidth="1"/>
    <col min="3" max="3" width="28.44140625" style="1" customWidth="1"/>
    <col min="4" max="4" width="33.109375" style="9" customWidth="1"/>
    <col min="5" max="5" width="27.44140625" style="8" customWidth="1"/>
    <col min="6" max="6" width="39.5546875" style="8" customWidth="1"/>
    <col min="7" max="7" width="40.5546875" style="8" customWidth="1"/>
    <col min="8" max="8" width="40" style="8" customWidth="1"/>
    <col min="9" max="9" width="31.5546875" style="9" bestFit="1" customWidth="1"/>
    <col min="10" max="10" width="35.5546875" style="8" customWidth="1"/>
    <col min="11" max="11" width="24.6640625" style="8" customWidth="1"/>
    <col min="12" max="12" width="23.33203125" style="1" customWidth="1"/>
    <col min="13" max="16384" width="9.109375" style="1"/>
  </cols>
  <sheetData>
    <row r="1" spans="1:12" ht="15" thickBot="1" x14ac:dyDescent="0.35">
      <c r="A1" s="89" t="s">
        <v>7305</v>
      </c>
      <c r="B1" s="1"/>
    </row>
    <row r="2" spans="1:12" ht="33" customHeight="1" thickBot="1" x14ac:dyDescent="0.35">
      <c r="A2" s="89"/>
      <c r="B2" s="29"/>
    </row>
    <row r="3" spans="1:12" ht="15" thickBot="1" x14ac:dyDescent="0.35"/>
    <row r="4" spans="1:12" ht="28.2" thickBot="1" x14ac:dyDescent="0.35">
      <c r="A4" s="30" t="s">
        <v>6039</v>
      </c>
      <c r="B4" s="31" t="s">
        <v>0</v>
      </c>
      <c r="C4" s="32" t="s">
        <v>5</v>
      </c>
      <c r="D4" s="31" t="s">
        <v>6</v>
      </c>
      <c r="E4" s="33" t="s">
        <v>1</v>
      </c>
      <c r="F4" s="33" t="s">
        <v>2</v>
      </c>
      <c r="G4" s="33" t="s">
        <v>3</v>
      </c>
      <c r="H4" s="33" t="s">
        <v>4</v>
      </c>
      <c r="I4" s="31" t="s">
        <v>7</v>
      </c>
      <c r="J4" s="31" t="s">
        <v>8</v>
      </c>
      <c r="K4" s="34" t="s">
        <v>9</v>
      </c>
      <c r="L4" s="40" t="s">
        <v>6786</v>
      </c>
    </row>
    <row r="5" spans="1:12" ht="165.6" x14ac:dyDescent="0.3">
      <c r="A5" s="38" t="s">
        <v>738</v>
      </c>
      <c r="B5" s="41" t="s">
        <v>203</v>
      </c>
      <c r="C5" s="42" t="s">
        <v>6591</v>
      </c>
      <c r="D5" s="36" t="s">
        <v>6592</v>
      </c>
      <c r="E5" s="36" t="s">
        <v>6593</v>
      </c>
      <c r="F5" s="36" t="s">
        <v>158</v>
      </c>
      <c r="G5" s="36" t="s">
        <v>214</v>
      </c>
      <c r="H5" s="36" t="s">
        <v>225</v>
      </c>
      <c r="I5" s="36" t="s">
        <v>256</v>
      </c>
      <c r="J5" s="36" t="s">
        <v>6594</v>
      </c>
      <c r="K5" s="43" t="s">
        <v>6595</v>
      </c>
      <c r="L5" s="44"/>
    </row>
    <row r="6" spans="1:12" ht="69" x14ac:dyDescent="0.3">
      <c r="A6" s="38" t="s">
        <v>737</v>
      </c>
      <c r="B6" s="41" t="s">
        <v>6982</v>
      </c>
      <c r="C6" s="42" t="s">
        <v>6596</v>
      </c>
      <c r="D6" s="36" t="s">
        <v>6597</v>
      </c>
      <c r="E6" s="36" t="s">
        <v>206</v>
      </c>
      <c r="F6" s="36" t="s">
        <v>207</v>
      </c>
      <c r="G6" s="36" t="s">
        <v>213</v>
      </c>
      <c r="H6" s="36" t="s">
        <v>224</v>
      </c>
      <c r="I6" s="36" t="s">
        <v>255</v>
      </c>
      <c r="J6" s="36" t="s">
        <v>6598</v>
      </c>
      <c r="K6" s="36"/>
      <c r="L6" s="45"/>
    </row>
    <row r="7" spans="1:12" ht="234.6" x14ac:dyDescent="0.3">
      <c r="A7" s="38" t="s">
        <v>739</v>
      </c>
      <c r="B7" s="41" t="s">
        <v>577</v>
      </c>
      <c r="C7" s="42" t="s">
        <v>234</v>
      </c>
      <c r="D7" s="36" t="s">
        <v>239</v>
      </c>
      <c r="E7" s="36" t="s">
        <v>6599</v>
      </c>
      <c r="F7" s="36" t="s">
        <v>6600</v>
      </c>
      <c r="G7" s="36" t="s">
        <v>215</v>
      </c>
      <c r="H7" s="36" t="s">
        <v>226</v>
      </c>
      <c r="I7" s="36" t="s">
        <v>3147</v>
      </c>
      <c r="J7" s="36" t="s">
        <v>735</v>
      </c>
      <c r="K7" s="36" t="s">
        <v>6601</v>
      </c>
      <c r="L7" s="45"/>
    </row>
    <row r="8" spans="1:12" ht="138" x14ac:dyDescent="0.3">
      <c r="A8" s="38" t="s">
        <v>740</v>
      </c>
      <c r="B8" s="41" t="s">
        <v>741</v>
      </c>
      <c r="C8" s="42" t="s">
        <v>6040</v>
      </c>
      <c r="D8" s="36" t="s">
        <v>263</v>
      </c>
      <c r="E8" s="36" t="s">
        <v>6602</v>
      </c>
      <c r="F8" s="36" t="s">
        <v>265</v>
      </c>
      <c r="G8" s="36" t="s">
        <v>3148</v>
      </c>
      <c r="H8" s="36" t="s">
        <v>264</v>
      </c>
      <c r="I8" s="36" t="s">
        <v>6983</v>
      </c>
      <c r="J8" s="36" t="s">
        <v>6984</v>
      </c>
      <c r="K8" s="36" t="s">
        <v>6603</v>
      </c>
      <c r="L8" s="45"/>
    </row>
    <row r="9" spans="1:12" ht="138" x14ac:dyDescent="0.3">
      <c r="A9" s="38" t="s">
        <v>742</v>
      </c>
      <c r="B9" s="41" t="s">
        <v>743</v>
      </c>
      <c r="C9" s="42" t="s">
        <v>6040</v>
      </c>
      <c r="D9" s="36" t="s">
        <v>263</v>
      </c>
      <c r="E9" s="36" t="s">
        <v>6602</v>
      </c>
      <c r="F9" s="36" t="s">
        <v>265</v>
      </c>
      <c r="G9" s="36" t="s">
        <v>3148</v>
      </c>
      <c r="H9" s="36" t="s">
        <v>264</v>
      </c>
      <c r="I9" s="36" t="s">
        <v>6983</v>
      </c>
      <c r="J9" s="36" t="s">
        <v>736</v>
      </c>
      <c r="K9" s="36" t="s">
        <v>6603</v>
      </c>
      <c r="L9" s="45"/>
    </row>
    <row r="10" spans="1:12" ht="138" x14ac:dyDescent="0.3">
      <c r="A10" s="38" t="s">
        <v>3239</v>
      </c>
      <c r="B10" s="41" t="s">
        <v>3240</v>
      </c>
      <c r="C10" s="42" t="s">
        <v>6040</v>
      </c>
      <c r="D10" s="36" t="s">
        <v>263</v>
      </c>
      <c r="E10" s="36" t="s">
        <v>6602</v>
      </c>
      <c r="F10" s="36" t="s">
        <v>265</v>
      </c>
      <c r="G10" s="36" t="s">
        <v>3148</v>
      </c>
      <c r="H10" s="36" t="s">
        <v>264</v>
      </c>
      <c r="I10" s="36" t="s">
        <v>6983</v>
      </c>
      <c r="J10" s="36" t="s">
        <v>736</v>
      </c>
      <c r="K10" s="36" t="s">
        <v>6603</v>
      </c>
      <c r="L10" s="45"/>
    </row>
    <row r="11" spans="1:12" ht="110.4" x14ac:dyDescent="0.3">
      <c r="A11" s="38" t="s">
        <v>3241</v>
      </c>
      <c r="B11" s="41" t="s">
        <v>3243</v>
      </c>
      <c r="C11" s="42" t="s">
        <v>6604</v>
      </c>
      <c r="D11" s="36" t="s">
        <v>6605</v>
      </c>
      <c r="E11" s="36" t="s">
        <v>6606</v>
      </c>
      <c r="F11" s="36" t="s">
        <v>6607</v>
      </c>
      <c r="G11" s="36" t="s">
        <v>216</v>
      </c>
      <c r="H11" s="36" t="s">
        <v>6608</v>
      </c>
      <c r="I11" s="36" t="s">
        <v>735</v>
      </c>
      <c r="J11" s="36" t="s">
        <v>735</v>
      </c>
      <c r="K11" s="46" t="s">
        <v>7345</v>
      </c>
      <c r="L11" s="45"/>
    </row>
    <row r="12" spans="1:12" ht="110.4" x14ac:dyDescent="0.3">
      <c r="A12" s="38" t="s">
        <v>3242</v>
      </c>
      <c r="B12" s="41" t="s">
        <v>3244</v>
      </c>
      <c r="C12" s="42" t="s">
        <v>6604</v>
      </c>
      <c r="D12" s="36" t="s">
        <v>6605</v>
      </c>
      <c r="E12" s="36" t="s">
        <v>6606</v>
      </c>
      <c r="F12" s="36" t="s">
        <v>6607</v>
      </c>
      <c r="G12" s="36" t="s">
        <v>216</v>
      </c>
      <c r="H12" s="36" t="s">
        <v>6608</v>
      </c>
      <c r="I12" s="36" t="s">
        <v>735</v>
      </c>
      <c r="J12" s="36" t="s">
        <v>735</v>
      </c>
      <c r="K12" s="46" t="s">
        <v>7345</v>
      </c>
      <c r="L12" s="45"/>
    </row>
    <row r="13" spans="1:12" ht="110.4" x14ac:dyDescent="0.3">
      <c r="A13" s="38" t="s">
        <v>3245</v>
      </c>
      <c r="B13" s="41" t="s">
        <v>3246</v>
      </c>
      <c r="C13" s="42" t="s">
        <v>6604</v>
      </c>
      <c r="D13" s="36" t="s">
        <v>6605</v>
      </c>
      <c r="E13" s="36" t="s">
        <v>6606</v>
      </c>
      <c r="F13" s="36" t="s">
        <v>6607</v>
      </c>
      <c r="G13" s="36" t="s">
        <v>216</v>
      </c>
      <c r="H13" s="36" t="s">
        <v>6608</v>
      </c>
      <c r="I13" s="36" t="s">
        <v>735</v>
      </c>
      <c r="J13" s="36" t="s">
        <v>735</v>
      </c>
      <c r="K13" s="46" t="s">
        <v>7345</v>
      </c>
      <c r="L13" s="45"/>
    </row>
    <row r="14" spans="1:12" ht="124.2" x14ac:dyDescent="0.3">
      <c r="A14" s="38" t="s">
        <v>3247</v>
      </c>
      <c r="B14" s="41" t="s">
        <v>3248</v>
      </c>
      <c r="C14" s="36" t="s">
        <v>7235</v>
      </c>
      <c r="D14" s="36" t="s">
        <v>6609</v>
      </c>
      <c r="E14" s="36" t="s">
        <v>6606</v>
      </c>
      <c r="F14" s="36" t="s">
        <v>208</v>
      </c>
      <c r="G14" s="36" t="s">
        <v>216</v>
      </c>
      <c r="H14" s="36" t="s">
        <v>227</v>
      </c>
      <c r="I14" s="36" t="s">
        <v>6610</v>
      </c>
      <c r="J14" s="36" t="s">
        <v>6611</v>
      </c>
      <c r="K14" s="36" t="s">
        <v>6612</v>
      </c>
      <c r="L14" s="45"/>
    </row>
    <row r="15" spans="1:12" ht="124.2" x14ac:dyDescent="0.3">
      <c r="A15" s="38" t="s">
        <v>3249</v>
      </c>
      <c r="B15" s="41" t="s">
        <v>3250</v>
      </c>
      <c r="C15" s="36" t="s">
        <v>7236</v>
      </c>
      <c r="D15" s="36" t="s">
        <v>6613</v>
      </c>
      <c r="E15" s="36" t="s">
        <v>6606</v>
      </c>
      <c r="F15" s="36" t="s">
        <v>208</v>
      </c>
      <c r="G15" s="36" t="s">
        <v>216</v>
      </c>
      <c r="H15" s="36" t="s">
        <v>227</v>
      </c>
      <c r="I15" s="36" t="s">
        <v>6610</v>
      </c>
      <c r="J15" s="36" t="s">
        <v>6611</v>
      </c>
      <c r="K15" s="36" t="s">
        <v>6614</v>
      </c>
      <c r="L15" s="45"/>
    </row>
    <row r="16" spans="1:12" ht="124.2" x14ac:dyDescent="0.3">
      <c r="A16" s="38" t="s">
        <v>3251</v>
      </c>
      <c r="B16" s="41" t="s">
        <v>3252</v>
      </c>
      <c r="C16" s="36" t="s">
        <v>7237</v>
      </c>
      <c r="D16" s="36" t="s">
        <v>240</v>
      </c>
      <c r="E16" s="36" t="s">
        <v>6606</v>
      </c>
      <c r="F16" s="36" t="s">
        <v>208</v>
      </c>
      <c r="G16" s="36" t="s">
        <v>216</v>
      </c>
      <c r="H16" s="36" t="s">
        <v>227</v>
      </c>
      <c r="I16" s="36" t="s">
        <v>6610</v>
      </c>
      <c r="J16" s="36" t="s">
        <v>6611</v>
      </c>
      <c r="K16" s="36" t="s">
        <v>6614</v>
      </c>
      <c r="L16" s="45"/>
    </row>
    <row r="17" spans="1:12" ht="151.80000000000001" x14ac:dyDescent="0.3">
      <c r="A17" s="38" t="s">
        <v>753</v>
      </c>
      <c r="B17" s="41" t="s">
        <v>754</v>
      </c>
      <c r="C17" s="36" t="s">
        <v>6615</v>
      </c>
      <c r="D17" s="42" t="s">
        <v>6616</v>
      </c>
      <c r="E17" s="36" t="s">
        <v>6617</v>
      </c>
      <c r="F17" s="36" t="s">
        <v>6618</v>
      </c>
      <c r="G17" s="36" t="s">
        <v>219</v>
      </c>
      <c r="H17" s="36" t="s">
        <v>230</v>
      </c>
      <c r="I17" s="36"/>
      <c r="J17" s="36" t="s">
        <v>6619</v>
      </c>
      <c r="K17" s="36" t="s">
        <v>6620</v>
      </c>
      <c r="L17" s="45"/>
    </row>
    <row r="18" spans="1:12" ht="151.80000000000001" x14ac:dyDescent="0.3">
      <c r="A18" s="38" t="s">
        <v>755</v>
      </c>
      <c r="B18" s="41" t="s">
        <v>756</v>
      </c>
      <c r="C18" s="36" t="s">
        <v>6615</v>
      </c>
      <c r="D18" s="42" t="s">
        <v>6616</v>
      </c>
      <c r="E18" s="36" t="s">
        <v>6617</v>
      </c>
      <c r="F18" s="36" t="s">
        <v>6618</v>
      </c>
      <c r="G18" s="36" t="s">
        <v>219</v>
      </c>
      <c r="H18" s="36" t="s">
        <v>230</v>
      </c>
      <c r="I18" s="36"/>
      <c r="J18" s="36" t="s">
        <v>6619</v>
      </c>
      <c r="K18" s="36" t="s">
        <v>6620</v>
      </c>
      <c r="L18" s="45"/>
    </row>
    <row r="19" spans="1:12" ht="151.80000000000001" x14ac:dyDescent="0.3">
      <c r="A19" s="38" t="s">
        <v>757</v>
      </c>
      <c r="B19" s="41" t="s">
        <v>758</v>
      </c>
      <c r="C19" s="36" t="s">
        <v>7162</v>
      </c>
      <c r="D19" s="42" t="s">
        <v>6616</v>
      </c>
      <c r="E19" s="36" t="s">
        <v>6617</v>
      </c>
      <c r="F19" s="36" t="s">
        <v>6618</v>
      </c>
      <c r="G19" s="36" t="s">
        <v>219</v>
      </c>
      <c r="H19" s="36" t="s">
        <v>230</v>
      </c>
      <c r="I19" s="36"/>
      <c r="J19" s="36" t="s">
        <v>6619</v>
      </c>
      <c r="K19" s="36" t="s">
        <v>6620</v>
      </c>
      <c r="L19" s="45"/>
    </row>
    <row r="20" spans="1:12" s="8" customFormat="1" ht="151.80000000000001" x14ac:dyDescent="0.3">
      <c r="A20" s="38" t="s">
        <v>747</v>
      </c>
      <c r="B20" s="41" t="s">
        <v>748</v>
      </c>
      <c r="C20" s="36" t="s">
        <v>6621</v>
      </c>
      <c r="D20" s="36" t="s">
        <v>6622</v>
      </c>
      <c r="E20" s="36" t="s">
        <v>6623</v>
      </c>
      <c r="F20" s="36" t="s">
        <v>6618</v>
      </c>
      <c r="G20" s="36" t="s">
        <v>218</v>
      </c>
      <c r="H20" s="36" t="s">
        <v>229</v>
      </c>
      <c r="I20" s="36" t="s">
        <v>6624</v>
      </c>
      <c r="J20" s="36" t="s">
        <v>6619</v>
      </c>
      <c r="K20" s="36" t="s">
        <v>6620</v>
      </c>
      <c r="L20" s="35"/>
    </row>
    <row r="21" spans="1:12" ht="151.80000000000001" x14ac:dyDescent="0.3">
      <c r="A21" s="38" t="s">
        <v>749</v>
      </c>
      <c r="B21" s="41" t="s">
        <v>750</v>
      </c>
      <c r="C21" s="42" t="s">
        <v>6621</v>
      </c>
      <c r="D21" s="36" t="s">
        <v>6625</v>
      </c>
      <c r="E21" s="36" t="s">
        <v>6623</v>
      </c>
      <c r="F21" s="36" t="s">
        <v>6618</v>
      </c>
      <c r="G21" s="36" t="s">
        <v>218</v>
      </c>
      <c r="H21" s="36" t="s">
        <v>229</v>
      </c>
      <c r="I21" s="36" t="s">
        <v>6624</v>
      </c>
      <c r="J21" s="36" t="s">
        <v>6619</v>
      </c>
      <c r="K21" s="36" t="s">
        <v>6620</v>
      </c>
      <c r="L21" s="35"/>
    </row>
    <row r="22" spans="1:12" ht="151.80000000000001" x14ac:dyDescent="0.3">
      <c r="A22" s="38" t="s">
        <v>751</v>
      </c>
      <c r="B22" s="41" t="s">
        <v>752</v>
      </c>
      <c r="C22" s="42" t="s">
        <v>6626</v>
      </c>
      <c r="D22" s="36" t="s">
        <v>6625</v>
      </c>
      <c r="E22" s="36" t="s">
        <v>6623</v>
      </c>
      <c r="F22" s="36" t="s">
        <v>6618</v>
      </c>
      <c r="G22" s="36" t="s">
        <v>218</v>
      </c>
      <c r="H22" s="36" t="s">
        <v>229</v>
      </c>
      <c r="I22" s="36" t="s">
        <v>6624</v>
      </c>
      <c r="J22" s="36" t="s">
        <v>6619</v>
      </c>
      <c r="K22" s="36" t="s">
        <v>6620</v>
      </c>
      <c r="L22" s="35"/>
    </row>
    <row r="23" spans="1:12" ht="151.80000000000001" x14ac:dyDescent="0.3">
      <c r="A23" s="38" t="s">
        <v>761</v>
      </c>
      <c r="B23" s="41" t="s">
        <v>762</v>
      </c>
      <c r="C23" s="42" t="s">
        <v>236</v>
      </c>
      <c r="D23" s="36" t="s">
        <v>6627</v>
      </c>
      <c r="E23" s="36" t="s">
        <v>6617</v>
      </c>
      <c r="F23" s="36" t="s">
        <v>6618</v>
      </c>
      <c r="G23" s="36" t="s">
        <v>221</v>
      </c>
      <c r="H23" s="36" t="s">
        <v>229</v>
      </c>
      <c r="I23" s="36" t="s">
        <v>6624</v>
      </c>
      <c r="J23" s="36" t="s">
        <v>6619</v>
      </c>
      <c r="K23" s="36" t="s">
        <v>6620</v>
      </c>
      <c r="L23" s="45"/>
    </row>
    <row r="24" spans="1:12" ht="151.80000000000001" x14ac:dyDescent="0.3">
      <c r="A24" s="38" t="s">
        <v>759</v>
      </c>
      <c r="B24" s="41" t="s">
        <v>760</v>
      </c>
      <c r="C24" s="42" t="s">
        <v>235</v>
      </c>
      <c r="D24" s="36" t="s">
        <v>6628</v>
      </c>
      <c r="E24" s="36"/>
      <c r="F24" s="36" t="s">
        <v>6618</v>
      </c>
      <c r="G24" s="36" t="s">
        <v>221</v>
      </c>
      <c r="H24" s="36" t="s">
        <v>229</v>
      </c>
      <c r="I24" s="36" t="s">
        <v>6624</v>
      </c>
      <c r="J24" s="36" t="s">
        <v>6619</v>
      </c>
      <c r="K24" s="36" t="s">
        <v>6620</v>
      </c>
      <c r="L24" s="45"/>
    </row>
    <row r="25" spans="1:12" ht="138" x14ac:dyDescent="0.3">
      <c r="A25" s="38" t="s">
        <v>744</v>
      </c>
      <c r="B25" s="41" t="s">
        <v>6052</v>
      </c>
      <c r="C25" s="42" t="s">
        <v>6629</v>
      </c>
      <c r="D25" s="36" t="s">
        <v>246</v>
      </c>
      <c r="E25" s="36" t="s">
        <v>6630</v>
      </c>
      <c r="F25" s="36" t="s">
        <v>6631</v>
      </c>
      <c r="G25" s="36" t="s">
        <v>220</v>
      </c>
      <c r="H25" s="36" t="s">
        <v>231</v>
      </c>
      <c r="I25" s="36" t="s">
        <v>259</v>
      </c>
      <c r="J25" s="36" t="s">
        <v>735</v>
      </c>
      <c r="K25" s="36" t="s">
        <v>6632</v>
      </c>
      <c r="L25" s="45"/>
    </row>
    <row r="26" spans="1:12" ht="138" x14ac:dyDescent="0.3">
      <c r="A26" s="38" t="s">
        <v>745</v>
      </c>
      <c r="B26" s="41" t="s">
        <v>6054</v>
      </c>
      <c r="C26" s="42" t="s">
        <v>6629</v>
      </c>
      <c r="D26" s="36" t="s">
        <v>246</v>
      </c>
      <c r="E26" s="36" t="s">
        <v>6630</v>
      </c>
      <c r="F26" s="36" t="s">
        <v>6631</v>
      </c>
      <c r="G26" s="36" t="s">
        <v>220</v>
      </c>
      <c r="H26" s="36" t="s">
        <v>231</v>
      </c>
      <c r="I26" s="36" t="s">
        <v>259</v>
      </c>
      <c r="J26" s="36" t="s">
        <v>735</v>
      </c>
      <c r="K26" s="36" t="s">
        <v>6633</v>
      </c>
      <c r="L26" s="45"/>
    </row>
    <row r="27" spans="1:12" ht="138" x14ac:dyDescent="0.3">
      <c r="A27" s="38" t="s">
        <v>746</v>
      </c>
      <c r="B27" s="41" t="s">
        <v>6053</v>
      </c>
      <c r="C27" s="42" t="s">
        <v>6629</v>
      </c>
      <c r="D27" s="36" t="s">
        <v>246</v>
      </c>
      <c r="E27" s="36" t="s">
        <v>6630</v>
      </c>
      <c r="F27" s="36" t="s">
        <v>6631</v>
      </c>
      <c r="G27" s="36" t="s">
        <v>220</v>
      </c>
      <c r="H27" s="36" t="s">
        <v>231</v>
      </c>
      <c r="I27" s="36" t="s">
        <v>259</v>
      </c>
      <c r="J27" s="36" t="s">
        <v>735</v>
      </c>
      <c r="K27" s="36" t="s">
        <v>6634</v>
      </c>
      <c r="L27" s="45"/>
    </row>
    <row r="28" spans="1:12" ht="220.8" x14ac:dyDescent="0.3">
      <c r="A28" s="38" t="s">
        <v>3253</v>
      </c>
      <c r="B28" s="41" t="s">
        <v>3254</v>
      </c>
      <c r="C28" s="42" t="s">
        <v>6635</v>
      </c>
      <c r="D28" s="36" t="s">
        <v>6636</v>
      </c>
      <c r="E28" s="36" t="s">
        <v>6637</v>
      </c>
      <c r="F28" s="36" t="s">
        <v>209</v>
      </c>
      <c r="G28" s="36" t="s">
        <v>217</v>
      </c>
      <c r="H28" s="36" t="s">
        <v>228</v>
      </c>
      <c r="I28" s="36" t="s">
        <v>257</v>
      </c>
      <c r="J28" s="36" t="s">
        <v>258</v>
      </c>
      <c r="K28" s="47" t="s">
        <v>6638</v>
      </c>
      <c r="L28" s="45"/>
    </row>
    <row r="29" spans="1:12" ht="220.8" x14ac:dyDescent="0.3">
      <c r="A29" s="38" t="s">
        <v>3255</v>
      </c>
      <c r="B29" s="41" t="s">
        <v>3256</v>
      </c>
      <c r="C29" s="42" t="s">
        <v>6635</v>
      </c>
      <c r="D29" s="36" t="s">
        <v>6636</v>
      </c>
      <c r="E29" s="36" t="s">
        <v>6637</v>
      </c>
      <c r="F29" s="36" t="s">
        <v>209</v>
      </c>
      <c r="G29" s="36" t="s">
        <v>217</v>
      </c>
      <c r="H29" s="36" t="s">
        <v>228</v>
      </c>
      <c r="I29" s="36" t="s">
        <v>257</v>
      </c>
      <c r="J29" s="36" t="s">
        <v>258</v>
      </c>
      <c r="K29" s="47" t="s">
        <v>6638</v>
      </c>
      <c r="L29" s="45"/>
    </row>
    <row r="30" spans="1:12" ht="220.8" x14ac:dyDescent="0.3">
      <c r="A30" s="38" t="s">
        <v>3257</v>
      </c>
      <c r="B30" s="41" t="s">
        <v>3258</v>
      </c>
      <c r="C30" s="42" t="s">
        <v>6635</v>
      </c>
      <c r="D30" s="36" t="s">
        <v>6636</v>
      </c>
      <c r="E30" s="36" t="s">
        <v>6637</v>
      </c>
      <c r="F30" s="36" t="s">
        <v>209</v>
      </c>
      <c r="G30" s="36" t="s">
        <v>217</v>
      </c>
      <c r="H30" s="36" t="s">
        <v>228</v>
      </c>
      <c r="I30" s="36" t="s">
        <v>257</v>
      </c>
      <c r="J30" s="36" t="s">
        <v>258</v>
      </c>
      <c r="K30" s="47" t="s">
        <v>6638</v>
      </c>
      <c r="L30" s="45"/>
    </row>
    <row r="31" spans="1:12" ht="220.8" x14ac:dyDescent="0.3">
      <c r="A31" s="38" t="s">
        <v>3259</v>
      </c>
      <c r="B31" s="41" t="s">
        <v>3260</v>
      </c>
      <c r="C31" s="42" t="s">
        <v>6635</v>
      </c>
      <c r="D31" s="36" t="s">
        <v>6639</v>
      </c>
      <c r="E31" s="36" t="s">
        <v>6637</v>
      </c>
      <c r="F31" s="36" t="s">
        <v>209</v>
      </c>
      <c r="G31" s="36" t="s">
        <v>217</v>
      </c>
      <c r="H31" s="36" t="s">
        <v>228</v>
      </c>
      <c r="I31" s="36" t="s">
        <v>257</v>
      </c>
      <c r="J31" s="36" t="s">
        <v>258</v>
      </c>
      <c r="K31" s="47" t="s">
        <v>6638</v>
      </c>
      <c r="L31" s="45"/>
    </row>
    <row r="32" spans="1:12" ht="220.8" x14ac:dyDescent="0.3">
      <c r="A32" s="38" t="s">
        <v>3261</v>
      </c>
      <c r="B32" s="41" t="s">
        <v>3262</v>
      </c>
      <c r="C32" s="42" t="s">
        <v>6635</v>
      </c>
      <c r="D32" s="36" t="s">
        <v>6639</v>
      </c>
      <c r="E32" s="36" t="s">
        <v>6637</v>
      </c>
      <c r="F32" s="36" t="s">
        <v>209</v>
      </c>
      <c r="G32" s="36" t="s">
        <v>217</v>
      </c>
      <c r="H32" s="36" t="s">
        <v>228</v>
      </c>
      <c r="I32" s="36" t="s">
        <v>257</v>
      </c>
      <c r="J32" s="36" t="s">
        <v>258</v>
      </c>
      <c r="K32" s="47" t="s">
        <v>6638</v>
      </c>
      <c r="L32" s="45"/>
    </row>
    <row r="33" spans="1:12" ht="220.8" x14ac:dyDescent="0.3">
      <c r="A33" s="38" t="s">
        <v>3263</v>
      </c>
      <c r="B33" s="41" t="s">
        <v>3264</v>
      </c>
      <c r="C33" s="42" t="s">
        <v>6635</v>
      </c>
      <c r="D33" s="36" t="s">
        <v>242</v>
      </c>
      <c r="E33" s="36" t="s">
        <v>6637</v>
      </c>
      <c r="F33" s="36" t="s">
        <v>209</v>
      </c>
      <c r="G33" s="36" t="s">
        <v>217</v>
      </c>
      <c r="H33" s="36" t="s">
        <v>228</v>
      </c>
      <c r="I33" s="36" t="s">
        <v>257</v>
      </c>
      <c r="J33" s="36" t="s">
        <v>258</v>
      </c>
      <c r="K33" s="47" t="s">
        <v>6638</v>
      </c>
      <c r="L33" s="45"/>
    </row>
    <row r="34" spans="1:12" ht="220.8" x14ac:dyDescent="0.3">
      <c r="A34" s="38" t="s">
        <v>3265</v>
      </c>
      <c r="B34" s="41" t="s">
        <v>3266</v>
      </c>
      <c r="C34" s="42" t="s">
        <v>6635</v>
      </c>
      <c r="D34" s="36" t="s">
        <v>243</v>
      </c>
      <c r="E34" s="36" t="s">
        <v>6637</v>
      </c>
      <c r="F34" s="36" t="s">
        <v>209</v>
      </c>
      <c r="G34" s="36" t="s">
        <v>217</v>
      </c>
      <c r="H34" s="36" t="s">
        <v>228</v>
      </c>
      <c r="I34" s="36" t="s">
        <v>257</v>
      </c>
      <c r="J34" s="36" t="s">
        <v>258</v>
      </c>
      <c r="K34" s="47" t="s">
        <v>6638</v>
      </c>
      <c r="L34" s="45"/>
    </row>
    <row r="35" spans="1:12" ht="220.8" x14ac:dyDescent="0.3">
      <c r="A35" s="38" t="s">
        <v>3267</v>
      </c>
      <c r="B35" s="41" t="s">
        <v>3268</v>
      </c>
      <c r="C35" s="42" t="s">
        <v>6635</v>
      </c>
      <c r="D35" s="36" t="s">
        <v>243</v>
      </c>
      <c r="E35" s="36" t="s">
        <v>6637</v>
      </c>
      <c r="F35" s="36" t="s">
        <v>209</v>
      </c>
      <c r="G35" s="36" t="s">
        <v>217</v>
      </c>
      <c r="H35" s="36" t="s">
        <v>228</v>
      </c>
      <c r="I35" s="36" t="s">
        <v>257</v>
      </c>
      <c r="J35" s="36" t="s">
        <v>258</v>
      </c>
      <c r="K35" s="47" t="s">
        <v>6638</v>
      </c>
      <c r="L35" s="45"/>
    </row>
    <row r="36" spans="1:12" ht="220.8" x14ac:dyDescent="0.3">
      <c r="A36" s="38" t="s">
        <v>3269</v>
      </c>
      <c r="B36" s="41" t="s">
        <v>3270</v>
      </c>
      <c r="C36" s="42" t="s">
        <v>6635</v>
      </c>
      <c r="D36" s="36" t="s">
        <v>243</v>
      </c>
      <c r="E36" s="36" t="s">
        <v>6637</v>
      </c>
      <c r="F36" s="36" t="s">
        <v>209</v>
      </c>
      <c r="G36" s="36" t="s">
        <v>217</v>
      </c>
      <c r="H36" s="36" t="s">
        <v>228</v>
      </c>
      <c r="I36" s="36" t="s">
        <v>257</v>
      </c>
      <c r="J36" s="36" t="s">
        <v>258</v>
      </c>
      <c r="K36" s="47" t="s">
        <v>6638</v>
      </c>
      <c r="L36" s="45"/>
    </row>
    <row r="37" spans="1:12" ht="220.8" x14ac:dyDescent="0.3">
      <c r="A37" s="38" t="s">
        <v>3271</v>
      </c>
      <c r="B37" s="41" t="s">
        <v>3382</v>
      </c>
      <c r="C37" s="42" t="s">
        <v>6635</v>
      </c>
      <c r="D37" s="36" t="s">
        <v>244</v>
      </c>
      <c r="E37" s="36" t="s">
        <v>6637</v>
      </c>
      <c r="F37" s="36" t="s">
        <v>209</v>
      </c>
      <c r="G37" s="36" t="s">
        <v>217</v>
      </c>
      <c r="H37" s="36" t="s">
        <v>228</v>
      </c>
      <c r="I37" s="36" t="s">
        <v>257</v>
      </c>
      <c r="J37" s="36" t="s">
        <v>258</v>
      </c>
      <c r="K37" s="47" t="s">
        <v>6638</v>
      </c>
      <c r="L37" s="45"/>
    </row>
    <row r="38" spans="1:12" ht="220.8" x14ac:dyDescent="0.3">
      <c r="A38" s="38" t="s">
        <v>3383</v>
      </c>
      <c r="B38" s="41" t="s">
        <v>3384</v>
      </c>
      <c r="C38" s="42" t="s">
        <v>6635</v>
      </c>
      <c r="D38" s="36" t="s">
        <v>244</v>
      </c>
      <c r="E38" s="36" t="s">
        <v>6637</v>
      </c>
      <c r="F38" s="36" t="s">
        <v>209</v>
      </c>
      <c r="G38" s="36" t="s">
        <v>217</v>
      </c>
      <c r="H38" s="36" t="s">
        <v>228</v>
      </c>
      <c r="I38" s="36" t="s">
        <v>257</v>
      </c>
      <c r="J38" s="36" t="s">
        <v>258</v>
      </c>
      <c r="K38" s="36" t="s">
        <v>6640</v>
      </c>
      <c r="L38" s="45"/>
    </row>
    <row r="39" spans="1:12" ht="220.8" x14ac:dyDescent="0.3">
      <c r="A39" s="38" t="s">
        <v>3385</v>
      </c>
      <c r="B39" s="41" t="s">
        <v>3386</v>
      </c>
      <c r="C39" s="42" t="s">
        <v>6635</v>
      </c>
      <c r="D39" s="36" t="s">
        <v>244</v>
      </c>
      <c r="E39" s="36" t="s">
        <v>6637</v>
      </c>
      <c r="F39" s="36" t="s">
        <v>209</v>
      </c>
      <c r="G39" s="36" t="s">
        <v>217</v>
      </c>
      <c r="H39" s="36" t="s">
        <v>228</v>
      </c>
      <c r="I39" s="36" t="s">
        <v>257</v>
      </c>
      <c r="J39" s="36" t="s">
        <v>258</v>
      </c>
      <c r="K39" s="36" t="s">
        <v>6640</v>
      </c>
      <c r="L39" s="45"/>
    </row>
    <row r="40" spans="1:12" ht="220.8" x14ac:dyDescent="0.3">
      <c r="A40" s="38" t="s">
        <v>3387</v>
      </c>
      <c r="B40" s="41" t="s">
        <v>3388</v>
      </c>
      <c r="C40" s="42" t="s">
        <v>6635</v>
      </c>
      <c r="D40" s="36" t="s">
        <v>6641</v>
      </c>
      <c r="E40" s="36" t="s">
        <v>6637</v>
      </c>
      <c r="F40" s="36" t="s">
        <v>209</v>
      </c>
      <c r="G40" s="36" t="s">
        <v>217</v>
      </c>
      <c r="H40" s="36" t="s">
        <v>228</v>
      </c>
      <c r="I40" s="36" t="s">
        <v>257</v>
      </c>
      <c r="J40" s="36" t="s">
        <v>258</v>
      </c>
      <c r="K40" s="36" t="s">
        <v>6640</v>
      </c>
      <c r="L40" s="45"/>
    </row>
    <row r="41" spans="1:12" ht="220.8" x14ac:dyDescent="0.3">
      <c r="A41" s="38" t="s">
        <v>3389</v>
      </c>
      <c r="B41" s="41" t="s">
        <v>3390</v>
      </c>
      <c r="C41" s="42" t="s">
        <v>6635</v>
      </c>
      <c r="D41" s="36" t="s">
        <v>6641</v>
      </c>
      <c r="E41" s="36" t="s">
        <v>6637</v>
      </c>
      <c r="F41" s="36" t="s">
        <v>209</v>
      </c>
      <c r="G41" s="36" t="s">
        <v>217</v>
      </c>
      <c r="H41" s="36" t="s">
        <v>228</v>
      </c>
      <c r="I41" s="36" t="s">
        <v>257</v>
      </c>
      <c r="J41" s="36" t="s">
        <v>258</v>
      </c>
      <c r="K41" s="36" t="s">
        <v>6640</v>
      </c>
      <c r="L41" s="45"/>
    </row>
    <row r="42" spans="1:12" ht="220.8" x14ac:dyDescent="0.3">
      <c r="A42" s="38" t="s">
        <v>3391</v>
      </c>
      <c r="B42" s="41" t="s">
        <v>3392</v>
      </c>
      <c r="C42" s="42" t="s">
        <v>6635</v>
      </c>
      <c r="D42" s="36" t="s">
        <v>6641</v>
      </c>
      <c r="E42" s="36" t="s">
        <v>6637</v>
      </c>
      <c r="F42" s="36" t="s">
        <v>209</v>
      </c>
      <c r="G42" s="36" t="s">
        <v>217</v>
      </c>
      <c r="H42" s="36" t="s">
        <v>228</v>
      </c>
      <c r="I42" s="36" t="s">
        <v>257</v>
      </c>
      <c r="J42" s="36" t="s">
        <v>258</v>
      </c>
      <c r="K42" s="36" t="s">
        <v>6640</v>
      </c>
      <c r="L42" s="45"/>
    </row>
    <row r="43" spans="1:12" ht="220.8" x14ac:dyDescent="0.3">
      <c r="A43" s="38" t="s">
        <v>3393</v>
      </c>
      <c r="B43" s="41" t="s">
        <v>3394</v>
      </c>
      <c r="C43" s="42" t="s">
        <v>6635</v>
      </c>
      <c r="D43" s="36" t="s">
        <v>245</v>
      </c>
      <c r="E43" s="36" t="s">
        <v>6637</v>
      </c>
      <c r="F43" s="36" t="s">
        <v>209</v>
      </c>
      <c r="G43" s="36" t="s">
        <v>217</v>
      </c>
      <c r="H43" s="36" t="s">
        <v>228</v>
      </c>
      <c r="I43" s="36" t="s">
        <v>257</v>
      </c>
      <c r="J43" s="36" t="s">
        <v>258</v>
      </c>
      <c r="K43" s="36" t="s">
        <v>6640</v>
      </c>
      <c r="L43" s="45"/>
    </row>
    <row r="44" spans="1:12" ht="220.8" x14ac:dyDescent="0.3">
      <c r="A44" s="38" t="s">
        <v>3395</v>
      </c>
      <c r="B44" s="41" t="s">
        <v>3396</v>
      </c>
      <c r="C44" s="42" t="s">
        <v>6635</v>
      </c>
      <c r="D44" s="36" t="s">
        <v>245</v>
      </c>
      <c r="E44" s="36" t="s">
        <v>6637</v>
      </c>
      <c r="F44" s="36" t="s">
        <v>209</v>
      </c>
      <c r="G44" s="36" t="s">
        <v>217</v>
      </c>
      <c r="H44" s="36" t="s">
        <v>228</v>
      </c>
      <c r="I44" s="36" t="s">
        <v>257</v>
      </c>
      <c r="J44" s="36" t="s">
        <v>258</v>
      </c>
      <c r="K44" s="36" t="s">
        <v>6640</v>
      </c>
      <c r="L44" s="45"/>
    </row>
    <row r="45" spans="1:12" ht="220.8" x14ac:dyDescent="0.3">
      <c r="A45" s="38" t="s">
        <v>3397</v>
      </c>
      <c r="B45" s="41" t="s">
        <v>3398</v>
      </c>
      <c r="C45" s="42" t="s">
        <v>6635</v>
      </c>
      <c r="D45" s="36" t="s">
        <v>245</v>
      </c>
      <c r="E45" s="36" t="s">
        <v>6637</v>
      </c>
      <c r="F45" s="36" t="s">
        <v>209</v>
      </c>
      <c r="G45" s="36" t="s">
        <v>217</v>
      </c>
      <c r="H45" s="36" t="s">
        <v>228</v>
      </c>
      <c r="I45" s="36" t="s">
        <v>257</v>
      </c>
      <c r="J45" s="36" t="s">
        <v>258</v>
      </c>
      <c r="K45" s="36" t="s">
        <v>6640</v>
      </c>
      <c r="L45" s="45"/>
    </row>
    <row r="46" spans="1:12" ht="220.8" x14ac:dyDescent="0.3">
      <c r="A46" s="38" t="s">
        <v>3399</v>
      </c>
      <c r="B46" s="41" t="s">
        <v>3400</v>
      </c>
      <c r="C46" s="42" t="s">
        <v>6635</v>
      </c>
      <c r="D46" s="36" t="s">
        <v>241</v>
      </c>
      <c r="E46" s="36" t="s">
        <v>6637</v>
      </c>
      <c r="F46" s="36" t="s">
        <v>209</v>
      </c>
      <c r="G46" s="36" t="s">
        <v>217</v>
      </c>
      <c r="H46" s="36" t="s">
        <v>228</v>
      </c>
      <c r="I46" s="36" t="s">
        <v>257</v>
      </c>
      <c r="J46" s="36" t="s">
        <v>258</v>
      </c>
      <c r="K46" s="36" t="s">
        <v>6640</v>
      </c>
      <c r="L46" s="45"/>
    </row>
    <row r="47" spans="1:12" ht="220.8" x14ac:dyDescent="0.3">
      <c r="A47" s="38" t="s">
        <v>3401</v>
      </c>
      <c r="B47" s="41" t="s">
        <v>3402</v>
      </c>
      <c r="C47" s="42" t="s">
        <v>6635</v>
      </c>
      <c r="D47" s="36" t="s">
        <v>241</v>
      </c>
      <c r="E47" s="36" t="s">
        <v>6637</v>
      </c>
      <c r="F47" s="36" t="s">
        <v>209</v>
      </c>
      <c r="G47" s="36" t="s">
        <v>217</v>
      </c>
      <c r="H47" s="36" t="s">
        <v>228</v>
      </c>
      <c r="I47" s="36" t="s">
        <v>257</v>
      </c>
      <c r="J47" s="36" t="s">
        <v>258</v>
      </c>
      <c r="K47" s="36" t="s">
        <v>6640</v>
      </c>
      <c r="L47" s="45"/>
    </row>
    <row r="48" spans="1:12" ht="220.8" x14ac:dyDescent="0.3">
      <c r="A48" s="38" t="s">
        <v>3403</v>
      </c>
      <c r="B48" s="41" t="s">
        <v>3404</v>
      </c>
      <c r="C48" s="42" t="s">
        <v>6635</v>
      </c>
      <c r="D48" s="36" t="s">
        <v>241</v>
      </c>
      <c r="E48" s="36" t="s">
        <v>6637</v>
      </c>
      <c r="F48" s="36" t="s">
        <v>209</v>
      </c>
      <c r="G48" s="36" t="s">
        <v>217</v>
      </c>
      <c r="H48" s="36" t="s">
        <v>228</v>
      </c>
      <c r="I48" s="36" t="s">
        <v>257</v>
      </c>
      <c r="J48" s="36" t="s">
        <v>258</v>
      </c>
      <c r="K48" s="36" t="s">
        <v>6640</v>
      </c>
      <c r="L48" s="45"/>
    </row>
    <row r="49" spans="1:12" ht="303.60000000000002" x14ac:dyDescent="0.3">
      <c r="A49" s="38" t="s">
        <v>763</v>
      </c>
      <c r="B49" s="41" t="s">
        <v>6642</v>
      </c>
      <c r="C49" s="42" t="s">
        <v>6643</v>
      </c>
      <c r="D49" s="36" t="s">
        <v>7346</v>
      </c>
      <c r="E49" s="36" t="s">
        <v>6637</v>
      </c>
      <c r="F49" s="36" t="s">
        <v>210</v>
      </c>
      <c r="G49" s="36" t="s">
        <v>3149</v>
      </c>
      <c r="H49" s="36" t="s">
        <v>591</v>
      </c>
      <c r="I49" s="36" t="s">
        <v>3150</v>
      </c>
      <c r="J49" s="36" t="s">
        <v>6644</v>
      </c>
      <c r="K49" s="36" t="s">
        <v>6645</v>
      </c>
      <c r="L49" s="45"/>
    </row>
    <row r="50" spans="1:12" ht="303.60000000000002" x14ac:dyDescent="0.3">
      <c r="A50" s="38" t="s">
        <v>764</v>
      </c>
      <c r="B50" s="41" t="s">
        <v>765</v>
      </c>
      <c r="C50" s="42" t="s">
        <v>7347</v>
      </c>
      <c r="D50" s="36" t="s">
        <v>6055</v>
      </c>
      <c r="E50" s="36" t="s">
        <v>6646</v>
      </c>
      <c r="F50" s="36" t="s">
        <v>211</v>
      </c>
      <c r="G50" s="36" t="s">
        <v>222</v>
      </c>
      <c r="H50" s="36" t="s">
        <v>586</v>
      </c>
      <c r="I50" s="36" t="s">
        <v>587</v>
      </c>
      <c r="J50" s="36" t="s">
        <v>735</v>
      </c>
      <c r="K50" s="36" t="s">
        <v>6645</v>
      </c>
      <c r="L50" s="45"/>
    </row>
    <row r="51" spans="1:12" ht="303.60000000000002" x14ac:dyDescent="0.3">
      <c r="A51" s="38" t="s">
        <v>766</v>
      </c>
      <c r="B51" s="41" t="s">
        <v>767</v>
      </c>
      <c r="C51" s="42" t="s">
        <v>7348</v>
      </c>
      <c r="D51" s="36" t="s">
        <v>247</v>
      </c>
      <c r="E51" s="36" t="s">
        <v>592</v>
      </c>
      <c r="F51" s="36" t="s">
        <v>211</v>
      </c>
      <c r="G51" s="36" t="s">
        <v>222</v>
      </c>
      <c r="H51" s="36" t="s">
        <v>586</v>
      </c>
      <c r="I51" s="36" t="s">
        <v>587</v>
      </c>
      <c r="J51" s="36" t="s">
        <v>735</v>
      </c>
      <c r="K51" s="36" t="s">
        <v>6645</v>
      </c>
      <c r="L51" s="45"/>
    </row>
    <row r="52" spans="1:12" ht="96.6" x14ac:dyDescent="0.3">
      <c r="A52" s="38" t="s">
        <v>769</v>
      </c>
      <c r="B52" s="41" t="s">
        <v>6647</v>
      </c>
      <c r="C52" s="42" t="s">
        <v>6648</v>
      </c>
      <c r="D52" s="36" t="s">
        <v>357</v>
      </c>
      <c r="E52" s="36" t="s">
        <v>6649</v>
      </c>
      <c r="F52" s="36" t="s">
        <v>593</v>
      </c>
      <c r="G52" s="36" t="s">
        <v>366</v>
      </c>
      <c r="H52" s="36" t="s">
        <v>368</v>
      </c>
      <c r="I52" s="36" t="s">
        <v>594</v>
      </c>
      <c r="J52" s="36" t="s">
        <v>735</v>
      </c>
      <c r="K52" s="36" t="s">
        <v>6650</v>
      </c>
      <c r="L52" s="45"/>
    </row>
    <row r="53" spans="1:12" ht="96.6" x14ac:dyDescent="0.3">
      <c r="A53" s="38" t="s">
        <v>770</v>
      </c>
      <c r="B53" s="41" t="s">
        <v>771</v>
      </c>
      <c r="C53" s="42" t="s">
        <v>6651</v>
      </c>
      <c r="D53" s="36" t="s">
        <v>358</v>
      </c>
      <c r="E53" s="36" t="s">
        <v>6649</v>
      </c>
      <c r="F53" s="36" t="s">
        <v>593</v>
      </c>
      <c r="G53" s="36" t="s">
        <v>366</v>
      </c>
      <c r="H53" s="36" t="s">
        <v>368</v>
      </c>
      <c r="I53" s="36" t="s">
        <v>594</v>
      </c>
      <c r="J53" s="36" t="s">
        <v>735</v>
      </c>
      <c r="K53" s="36" t="s">
        <v>6650</v>
      </c>
      <c r="L53" s="45"/>
    </row>
    <row r="54" spans="1:12" ht="96.6" x14ac:dyDescent="0.3">
      <c r="A54" s="38" t="s">
        <v>768</v>
      </c>
      <c r="B54" s="41" t="s">
        <v>6652</v>
      </c>
      <c r="C54" s="42" t="s">
        <v>6648</v>
      </c>
      <c r="D54" s="36" t="s">
        <v>356</v>
      </c>
      <c r="E54" s="36" t="s">
        <v>6649</v>
      </c>
      <c r="F54" s="36" t="s">
        <v>593</v>
      </c>
      <c r="G54" s="36" t="s">
        <v>366</v>
      </c>
      <c r="H54" s="36" t="s">
        <v>368</v>
      </c>
      <c r="I54" s="36" t="s">
        <v>594</v>
      </c>
      <c r="J54" s="36" t="s">
        <v>735</v>
      </c>
      <c r="K54" s="36" t="s">
        <v>6650</v>
      </c>
      <c r="L54" s="45"/>
    </row>
    <row r="55" spans="1:12" ht="96.6" x14ac:dyDescent="0.3">
      <c r="A55" s="38" t="s">
        <v>3272</v>
      </c>
      <c r="B55" s="41" t="s">
        <v>6653</v>
      </c>
      <c r="C55" s="42" t="s">
        <v>6651</v>
      </c>
      <c r="D55" s="36" t="s">
        <v>6654</v>
      </c>
      <c r="E55" s="36" t="s">
        <v>6649</v>
      </c>
      <c r="F55" s="36" t="s">
        <v>593</v>
      </c>
      <c r="G55" s="36" t="s">
        <v>366</v>
      </c>
      <c r="H55" s="36" t="s">
        <v>368</v>
      </c>
      <c r="I55" s="36" t="s">
        <v>594</v>
      </c>
      <c r="J55" s="36" t="s">
        <v>735</v>
      </c>
      <c r="K55" s="36" t="s">
        <v>6650</v>
      </c>
      <c r="L55" s="45"/>
    </row>
    <row r="56" spans="1:12" ht="82.8" x14ac:dyDescent="0.3">
      <c r="A56" s="38" t="s">
        <v>772</v>
      </c>
      <c r="B56" s="41" t="s">
        <v>6655</v>
      </c>
      <c r="C56" s="42" t="s">
        <v>6656</v>
      </c>
      <c r="D56" s="36" t="s">
        <v>359</v>
      </c>
      <c r="E56" s="36" t="s">
        <v>6649</v>
      </c>
      <c r="F56" s="36" t="s">
        <v>593</v>
      </c>
      <c r="G56" s="36" t="s">
        <v>366</v>
      </c>
      <c r="H56" s="36" t="s">
        <v>368</v>
      </c>
      <c r="I56" s="36" t="s">
        <v>594</v>
      </c>
      <c r="J56" s="36" t="s">
        <v>735</v>
      </c>
      <c r="K56" s="36" t="s">
        <v>6657</v>
      </c>
      <c r="L56" s="45"/>
    </row>
    <row r="57" spans="1:12" ht="82.8" x14ac:dyDescent="0.3">
      <c r="A57" s="38" t="s">
        <v>773</v>
      </c>
      <c r="B57" s="41" t="s">
        <v>774</v>
      </c>
      <c r="C57" s="42" t="s">
        <v>6656</v>
      </c>
      <c r="D57" s="36" t="s">
        <v>360</v>
      </c>
      <c r="E57" s="36" t="s">
        <v>6649</v>
      </c>
      <c r="F57" s="36" t="s">
        <v>593</v>
      </c>
      <c r="G57" s="36" t="s">
        <v>366</v>
      </c>
      <c r="H57" s="36" t="s">
        <v>368</v>
      </c>
      <c r="I57" s="36" t="s">
        <v>594</v>
      </c>
      <c r="J57" s="36" t="s">
        <v>735</v>
      </c>
      <c r="K57" s="36" t="s">
        <v>6657</v>
      </c>
      <c r="L57" s="45"/>
    </row>
    <row r="58" spans="1:12" ht="82.8" x14ac:dyDescent="0.3">
      <c r="A58" s="38" t="s">
        <v>775</v>
      </c>
      <c r="B58" s="41" t="s">
        <v>776</v>
      </c>
      <c r="C58" s="42" t="s">
        <v>354</v>
      </c>
      <c r="D58" s="36" t="s">
        <v>3151</v>
      </c>
      <c r="E58" s="36" t="s">
        <v>6649</v>
      </c>
      <c r="F58" s="36" t="s">
        <v>593</v>
      </c>
      <c r="G58" s="36" t="s">
        <v>366</v>
      </c>
      <c r="H58" s="36" t="s">
        <v>368</v>
      </c>
      <c r="I58" s="36" t="s">
        <v>594</v>
      </c>
      <c r="J58" s="36" t="s">
        <v>735</v>
      </c>
      <c r="K58" s="36" t="s">
        <v>6658</v>
      </c>
      <c r="L58" s="45"/>
    </row>
    <row r="59" spans="1:12" ht="69" x14ac:dyDescent="0.3">
      <c r="A59" s="38" t="s">
        <v>779</v>
      </c>
      <c r="B59" s="41" t="s">
        <v>780</v>
      </c>
      <c r="C59" s="42" t="s">
        <v>6659</v>
      </c>
      <c r="D59" s="36" t="s">
        <v>362</v>
      </c>
      <c r="E59" s="36" t="s">
        <v>6649</v>
      </c>
      <c r="F59" s="36" t="s">
        <v>593</v>
      </c>
      <c r="G59" s="36" t="s">
        <v>366</v>
      </c>
      <c r="H59" s="36" t="s">
        <v>368</v>
      </c>
      <c r="I59" s="36" t="s">
        <v>594</v>
      </c>
      <c r="J59" s="36" t="s">
        <v>735</v>
      </c>
      <c r="K59" s="36" t="s">
        <v>6660</v>
      </c>
      <c r="L59" s="45"/>
    </row>
    <row r="60" spans="1:12" ht="69" x14ac:dyDescent="0.3">
      <c r="A60" s="38" t="s">
        <v>777</v>
      </c>
      <c r="B60" s="41" t="s">
        <v>778</v>
      </c>
      <c r="C60" s="42" t="s">
        <v>354</v>
      </c>
      <c r="D60" s="36" t="s">
        <v>361</v>
      </c>
      <c r="E60" s="36" t="s">
        <v>6649</v>
      </c>
      <c r="F60" s="36" t="s">
        <v>593</v>
      </c>
      <c r="G60" s="36" t="s">
        <v>366</v>
      </c>
      <c r="H60" s="36" t="s">
        <v>368</v>
      </c>
      <c r="I60" s="36" t="s">
        <v>594</v>
      </c>
      <c r="J60" s="36" t="s">
        <v>735</v>
      </c>
      <c r="K60" s="36" t="s">
        <v>6661</v>
      </c>
      <c r="L60" s="45"/>
    </row>
    <row r="61" spans="1:12" ht="165.6" x14ac:dyDescent="0.3">
      <c r="A61" s="38" t="s">
        <v>797</v>
      </c>
      <c r="B61" s="41" t="s">
        <v>7349</v>
      </c>
      <c r="C61" s="42" t="s">
        <v>6662</v>
      </c>
      <c r="D61" s="36" t="s">
        <v>152</v>
      </c>
      <c r="E61" s="36" t="s">
        <v>6663</v>
      </c>
      <c r="F61" s="36" t="s">
        <v>595</v>
      </c>
      <c r="G61" s="36" t="s">
        <v>550</v>
      </c>
      <c r="H61" s="36" t="s">
        <v>597</v>
      </c>
      <c r="I61" s="36" t="s">
        <v>160</v>
      </c>
      <c r="J61" s="36" t="s">
        <v>735</v>
      </c>
      <c r="K61" s="43" t="s">
        <v>7350</v>
      </c>
      <c r="L61" s="45"/>
    </row>
    <row r="62" spans="1:12" ht="165.6" x14ac:dyDescent="0.3">
      <c r="A62" s="38" t="s">
        <v>798</v>
      </c>
      <c r="B62" s="41" t="s">
        <v>7351</v>
      </c>
      <c r="C62" s="42" t="s">
        <v>150</v>
      </c>
      <c r="D62" s="36" t="s">
        <v>152</v>
      </c>
      <c r="E62" s="36" t="s">
        <v>6663</v>
      </c>
      <c r="F62" s="36" t="s">
        <v>595</v>
      </c>
      <c r="G62" s="36" t="s">
        <v>550</v>
      </c>
      <c r="H62" s="36" t="s">
        <v>597</v>
      </c>
      <c r="I62" s="36" t="s">
        <v>160</v>
      </c>
      <c r="J62" s="36" t="s">
        <v>735</v>
      </c>
      <c r="K62" s="43" t="s">
        <v>6664</v>
      </c>
      <c r="L62" s="45"/>
    </row>
    <row r="63" spans="1:12" ht="165.6" x14ac:dyDescent="0.3">
      <c r="A63" s="38" t="s">
        <v>799</v>
      </c>
      <c r="B63" s="41" t="s">
        <v>7352</v>
      </c>
      <c r="C63" s="42" t="s">
        <v>150</v>
      </c>
      <c r="D63" s="36" t="s">
        <v>152</v>
      </c>
      <c r="E63" s="36" t="s">
        <v>6663</v>
      </c>
      <c r="F63" s="36" t="s">
        <v>595</v>
      </c>
      <c r="G63" s="36" t="s">
        <v>550</v>
      </c>
      <c r="H63" s="36" t="s">
        <v>597</v>
      </c>
      <c r="I63" s="36" t="s">
        <v>160</v>
      </c>
      <c r="J63" s="36" t="s">
        <v>735</v>
      </c>
      <c r="K63" s="43" t="s">
        <v>6664</v>
      </c>
      <c r="L63" s="45"/>
    </row>
    <row r="64" spans="1:12" ht="165.6" x14ac:dyDescent="0.3">
      <c r="A64" s="38" t="s">
        <v>800</v>
      </c>
      <c r="B64" s="41" t="s">
        <v>7353</v>
      </c>
      <c r="C64" s="42" t="s">
        <v>150</v>
      </c>
      <c r="D64" s="36" t="s">
        <v>152</v>
      </c>
      <c r="E64" s="36" t="s">
        <v>6663</v>
      </c>
      <c r="F64" s="36" t="s">
        <v>595</v>
      </c>
      <c r="G64" s="36" t="s">
        <v>550</v>
      </c>
      <c r="H64" s="36" t="s">
        <v>597</v>
      </c>
      <c r="I64" s="36" t="s">
        <v>160</v>
      </c>
      <c r="J64" s="36" t="s">
        <v>735</v>
      </c>
      <c r="K64" s="43" t="s">
        <v>6664</v>
      </c>
      <c r="L64" s="45"/>
    </row>
    <row r="65" spans="1:12" ht="165.6" x14ac:dyDescent="0.3">
      <c r="A65" s="38" t="s">
        <v>819</v>
      </c>
      <c r="B65" s="41" t="s">
        <v>7354</v>
      </c>
      <c r="C65" s="42" t="s">
        <v>150</v>
      </c>
      <c r="D65" s="36" t="s">
        <v>152</v>
      </c>
      <c r="E65" s="36" t="s">
        <v>6663</v>
      </c>
      <c r="F65" s="36" t="s">
        <v>595</v>
      </c>
      <c r="G65" s="36" t="s">
        <v>596</v>
      </c>
      <c r="H65" s="36" t="s">
        <v>597</v>
      </c>
      <c r="I65" s="36" t="s">
        <v>161</v>
      </c>
      <c r="J65" s="36" t="s">
        <v>735</v>
      </c>
      <c r="K65" s="43" t="s">
        <v>6664</v>
      </c>
      <c r="L65" s="45"/>
    </row>
    <row r="66" spans="1:12" ht="165.6" x14ac:dyDescent="0.3">
      <c r="A66" s="38" t="s">
        <v>820</v>
      </c>
      <c r="B66" s="41" t="s">
        <v>7355</v>
      </c>
      <c r="C66" s="42" t="s">
        <v>150</v>
      </c>
      <c r="D66" s="36" t="s">
        <v>152</v>
      </c>
      <c r="E66" s="36" t="s">
        <v>6663</v>
      </c>
      <c r="F66" s="36" t="s">
        <v>595</v>
      </c>
      <c r="G66" s="36" t="s">
        <v>596</v>
      </c>
      <c r="H66" s="36" t="s">
        <v>597</v>
      </c>
      <c r="I66" s="36" t="s">
        <v>161</v>
      </c>
      <c r="J66" s="36" t="s">
        <v>735</v>
      </c>
      <c r="K66" s="43" t="s">
        <v>6664</v>
      </c>
      <c r="L66" s="45"/>
    </row>
    <row r="67" spans="1:12" ht="165.6" x14ac:dyDescent="0.3">
      <c r="A67" s="38" t="s">
        <v>781</v>
      </c>
      <c r="B67" s="41" t="s">
        <v>782</v>
      </c>
      <c r="C67" s="42" t="s">
        <v>150</v>
      </c>
      <c r="D67" s="36" t="s">
        <v>152</v>
      </c>
      <c r="E67" s="36" t="s">
        <v>6663</v>
      </c>
      <c r="F67" s="36" t="s">
        <v>595</v>
      </c>
      <c r="G67" s="36" t="s">
        <v>596</v>
      </c>
      <c r="H67" s="36" t="s">
        <v>597</v>
      </c>
      <c r="I67" s="36" t="s">
        <v>735</v>
      </c>
      <c r="J67" s="36" t="s">
        <v>735</v>
      </c>
      <c r="K67" s="36" t="s">
        <v>6665</v>
      </c>
      <c r="L67" s="45"/>
    </row>
    <row r="68" spans="1:12" ht="165.6" x14ac:dyDescent="0.3">
      <c r="A68" s="38" t="s">
        <v>783</v>
      </c>
      <c r="B68" s="41" t="s">
        <v>784</v>
      </c>
      <c r="C68" s="42" t="s">
        <v>150</v>
      </c>
      <c r="D68" s="36" t="s">
        <v>152</v>
      </c>
      <c r="E68" s="36" t="s">
        <v>6663</v>
      </c>
      <c r="F68" s="36" t="s">
        <v>595</v>
      </c>
      <c r="G68" s="36" t="s">
        <v>596</v>
      </c>
      <c r="H68" s="36" t="s">
        <v>597</v>
      </c>
      <c r="I68" s="36" t="s">
        <v>735</v>
      </c>
      <c r="J68" s="36" t="s">
        <v>735</v>
      </c>
      <c r="K68" s="36" t="s">
        <v>6665</v>
      </c>
      <c r="L68" s="45"/>
    </row>
    <row r="69" spans="1:12" ht="151.80000000000001" x14ac:dyDescent="0.3">
      <c r="A69" s="38" t="s">
        <v>829</v>
      </c>
      <c r="B69" s="41" t="s">
        <v>830</v>
      </c>
      <c r="C69" s="42" t="s">
        <v>6666</v>
      </c>
      <c r="D69" s="36" t="s">
        <v>152</v>
      </c>
      <c r="E69" s="36" t="s">
        <v>6663</v>
      </c>
      <c r="F69" s="36" t="s">
        <v>599</v>
      </c>
      <c r="G69" s="36" t="s">
        <v>596</v>
      </c>
      <c r="H69" s="36" t="s">
        <v>597</v>
      </c>
      <c r="I69" s="36" t="s">
        <v>735</v>
      </c>
      <c r="J69" s="36" t="s">
        <v>735</v>
      </c>
      <c r="K69" s="36" t="s">
        <v>6667</v>
      </c>
      <c r="L69" s="45"/>
    </row>
    <row r="70" spans="1:12" ht="151.80000000000001" x14ac:dyDescent="0.3">
      <c r="A70" s="38" t="s">
        <v>831</v>
      </c>
      <c r="B70" s="41" t="s">
        <v>832</v>
      </c>
      <c r="C70" s="42" t="s">
        <v>150</v>
      </c>
      <c r="D70" s="36" t="s">
        <v>152</v>
      </c>
      <c r="E70" s="36" t="s">
        <v>6663</v>
      </c>
      <c r="F70" s="36" t="s">
        <v>599</v>
      </c>
      <c r="G70" s="36" t="s">
        <v>6087</v>
      </c>
      <c r="H70" s="36" t="s">
        <v>597</v>
      </c>
      <c r="I70" s="36" t="s">
        <v>735</v>
      </c>
      <c r="J70" s="36" t="s">
        <v>735</v>
      </c>
      <c r="K70" s="36" t="s">
        <v>6667</v>
      </c>
      <c r="L70" s="45"/>
    </row>
    <row r="71" spans="1:12" ht="220.8" x14ac:dyDescent="0.3">
      <c r="A71" s="38" t="s">
        <v>785</v>
      </c>
      <c r="B71" s="41" t="s">
        <v>786</v>
      </c>
      <c r="C71" s="42" t="s">
        <v>150</v>
      </c>
      <c r="D71" s="36" t="s">
        <v>152</v>
      </c>
      <c r="E71" s="36" t="s">
        <v>6668</v>
      </c>
      <c r="F71" s="36" t="s">
        <v>595</v>
      </c>
      <c r="G71" s="48" t="s">
        <v>6781</v>
      </c>
      <c r="H71" s="36" t="s">
        <v>597</v>
      </c>
      <c r="I71" s="36" t="s">
        <v>735</v>
      </c>
      <c r="J71" s="35"/>
      <c r="K71" s="36" t="s">
        <v>6669</v>
      </c>
      <c r="L71" s="45"/>
    </row>
    <row r="72" spans="1:12" ht="220.8" x14ac:dyDescent="0.3">
      <c r="A72" s="38" t="s">
        <v>787</v>
      </c>
      <c r="B72" s="41" t="s">
        <v>788</v>
      </c>
      <c r="C72" s="42" t="s">
        <v>150</v>
      </c>
      <c r="D72" s="36" t="s">
        <v>152</v>
      </c>
      <c r="E72" s="36" t="s">
        <v>6668</v>
      </c>
      <c r="F72" s="36" t="s">
        <v>595</v>
      </c>
      <c r="G72" s="48" t="s">
        <v>6781</v>
      </c>
      <c r="H72" s="36" t="s">
        <v>597</v>
      </c>
      <c r="I72" s="36" t="s">
        <v>735</v>
      </c>
      <c r="J72" s="35"/>
      <c r="K72" s="36" t="s">
        <v>6670</v>
      </c>
      <c r="L72" s="45"/>
    </row>
    <row r="73" spans="1:12" ht="110.4" x14ac:dyDescent="0.3">
      <c r="A73" s="38" t="s">
        <v>789</v>
      </c>
      <c r="B73" s="41" t="s">
        <v>790</v>
      </c>
      <c r="C73" s="42" t="s">
        <v>150</v>
      </c>
      <c r="D73" s="36" t="s">
        <v>152</v>
      </c>
      <c r="E73" s="36" t="s">
        <v>6671</v>
      </c>
      <c r="F73" s="36" t="s">
        <v>6088</v>
      </c>
      <c r="G73" s="36" t="s">
        <v>6090</v>
      </c>
      <c r="H73" s="36" t="s">
        <v>6090</v>
      </c>
      <c r="I73" s="36" t="s">
        <v>735</v>
      </c>
      <c r="J73" s="36" t="s">
        <v>735</v>
      </c>
      <c r="K73" s="36" t="s">
        <v>6672</v>
      </c>
      <c r="L73" s="45"/>
    </row>
    <row r="74" spans="1:12" ht="110.4" x14ac:dyDescent="0.3">
      <c r="A74" s="38" t="s">
        <v>791</v>
      </c>
      <c r="B74" s="41" t="s">
        <v>792</v>
      </c>
      <c r="C74" s="42" t="s">
        <v>150</v>
      </c>
      <c r="D74" s="36" t="s">
        <v>152</v>
      </c>
      <c r="E74" s="36" t="s">
        <v>6089</v>
      </c>
      <c r="F74" s="36" t="s">
        <v>6088</v>
      </c>
      <c r="G74" s="36" t="s">
        <v>6090</v>
      </c>
      <c r="H74" s="36" t="s">
        <v>6090</v>
      </c>
      <c r="I74" s="36" t="s">
        <v>735</v>
      </c>
      <c r="J74" s="36" t="s">
        <v>735</v>
      </c>
      <c r="K74" s="36" t="s">
        <v>6672</v>
      </c>
      <c r="L74" s="45"/>
    </row>
    <row r="75" spans="1:12" ht="220.8" x14ac:dyDescent="0.3">
      <c r="A75" s="38" t="s">
        <v>3273</v>
      </c>
      <c r="B75" s="41" t="s">
        <v>3274</v>
      </c>
      <c r="C75" s="42" t="s">
        <v>150</v>
      </c>
      <c r="D75" s="36" t="s">
        <v>152</v>
      </c>
      <c r="E75" s="36" t="s">
        <v>6668</v>
      </c>
      <c r="F75" s="36" t="s">
        <v>595</v>
      </c>
      <c r="G75" s="48" t="s">
        <v>6781</v>
      </c>
      <c r="H75" s="36" t="s">
        <v>597</v>
      </c>
      <c r="I75" s="36" t="s">
        <v>735</v>
      </c>
      <c r="J75" s="35"/>
      <c r="K75" s="36" t="s">
        <v>6669</v>
      </c>
      <c r="L75" s="45"/>
    </row>
    <row r="76" spans="1:12" ht="220.8" x14ac:dyDescent="0.3">
      <c r="A76" s="38" t="s">
        <v>3275</v>
      </c>
      <c r="B76" s="41" t="s">
        <v>3276</v>
      </c>
      <c r="C76" s="42" t="s">
        <v>150</v>
      </c>
      <c r="D76" s="36" t="s">
        <v>152</v>
      </c>
      <c r="E76" s="36" t="s">
        <v>6668</v>
      </c>
      <c r="F76" s="36" t="s">
        <v>595</v>
      </c>
      <c r="G76" s="48" t="s">
        <v>6781</v>
      </c>
      <c r="H76" s="36" t="s">
        <v>598</v>
      </c>
      <c r="I76" s="36"/>
      <c r="J76" s="35"/>
      <c r="K76" s="36" t="s">
        <v>6669</v>
      </c>
      <c r="L76" s="45"/>
    </row>
    <row r="77" spans="1:12" ht="234.6" x14ac:dyDescent="0.3">
      <c r="A77" s="38" t="s">
        <v>3277</v>
      </c>
      <c r="B77" s="41" t="s">
        <v>3278</v>
      </c>
      <c r="C77" s="42" t="s">
        <v>6673</v>
      </c>
      <c r="D77" s="48" t="s">
        <v>6674</v>
      </c>
      <c r="E77" s="36" t="s">
        <v>6091</v>
      </c>
      <c r="F77" s="36" t="s">
        <v>6088</v>
      </c>
      <c r="G77" s="36" t="s">
        <v>6090</v>
      </c>
      <c r="H77" s="36" t="s">
        <v>6092</v>
      </c>
      <c r="I77" s="36" t="s">
        <v>6675</v>
      </c>
      <c r="J77" s="36" t="s">
        <v>735</v>
      </c>
      <c r="K77" s="36" t="s">
        <v>6676</v>
      </c>
      <c r="L77" s="45"/>
    </row>
    <row r="78" spans="1:12" ht="234.6" x14ac:dyDescent="0.3">
      <c r="A78" s="38" t="s">
        <v>3279</v>
      </c>
      <c r="B78" s="41" t="s">
        <v>3280</v>
      </c>
      <c r="C78" s="42" t="s">
        <v>6673</v>
      </c>
      <c r="D78" s="48" t="s">
        <v>6674</v>
      </c>
      <c r="E78" s="36" t="s">
        <v>6091</v>
      </c>
      <c r="F78" s="36" t="s">
        <v>6088</v>
      </c>
      <c r="G78" s="36" t="s">
        <v>6090</v>
      </c>
      <c r="H78" s="36" t="s">
        <v>6092</v>
      </c>
      <c r="I78" s="36" t="s">
        <v>6675</v>
      </c>
      <c r="J78" s="36" t="s">
        <v>735</v>
      </c>
      <c r="K78" s="36" t="s">
        <v>6676</v>
      </c>
      <c r="L78" s="45"/>
    </row>
    <row r="79" spans="1:12" ht="220.8" x14ac:dyDescent="0.3">
      <c r="A79" s="38" t="s">
        <v>801</v>
      </c>
      <c r="B79" s="41" t="s">
        <v>802</v>
      </c>
      <c r="C79" s="42" t="s">
        <v>150</v>
      </c>
      <c r="D79" s="36" t="s">
        <v>152</v>
      </c>
      <c r="E79" s="36" t="s">
        <v>6668</v>
      </c>
      <c r="F79" s="36" t="s">
        <v>595</v>
      </c>
      <c r="G79" s="48" t="s">
        <v>6781</v>
      </c>
      <c r="H79" s="36" t="s">
        <v>597</v>
      </c>
      <c r="I79" s="36" t="s">
        <v>6093</v>
      </c>
      <c r="J79" s="35"/>
      <c r="K79" s="36" t="s">
        <v>6669</v>
      </c>
      <c r="L79" s="45"/>
    </row>
    <row r="80" spans="1:12" ht="220.8" x14ac:dyDescent="0.3">
      <c r="A80" s="38" t="s">
        <v>803</v>
      </c>
      <c r="B80" s="41" t="s">
        <v>804</v>
      </c>
      <c r="C80" s="42" t="s">
        <v>150</v>
      </c>
      <c r="D80" s="36" t="s">
        <v>152</v>
      </c>
      <c r="E80" s="36" t="s">
        <v>6668</v>
      </c>
      <c r="F80" s="36" t="s">
        <v>595</v>
      </c>
      <c r="G80" s="48" t="s">
        <v>6781</v>
      </c>
      <c r="H80" s="36" t="s">
        <v>597</v>
      </c>
      <c r="I80" s="36" t="s">
        <v>6093</v>
      </c>
      <c r="J80" s="35"/>
      <c r="K80" s="36" t="s">
        <v>6669</v>
      </c>
      <c r="L80" s="45"/>
    </row>
    <row r="81" spans="1:12" ht="220.8" x14ac:dyDescent="0.3">
      <c r="A81" s="38" t="s">
        <v>805</v>
      </c>
      <c r="B81" s="41" t="s">
        <v>806</v>
      </c>
      <c r="C81" s="42" t="s">
        <v>150</v>
      </c>
      <c r="D81" s="36" t="s">
        <v>152</v>
      </c>
      <c r="E81" s="36" t="s">
        <v>6668</v>
      </c>
      <c r="F81" s="36" t="s">
        <v>595</v>
      </c>
      <c r="G81" s="48" t="s">
        <v>6781</v>
      </c>
      <c r="H81" s="36" t="s">
        <v>597</v>
      </c>
      <c r="I81" s="36" t="s">
        <v>735</v>
      </c>
      <c r="J81" s="35"/>
      <c r="K81" s="36" t="s">
        <v>6669</v>
      </c>
      <c r="L81" s="45"/>
    </row>
    <row r="82" spans="1:12" ht="220.8" x14ac:dyDescent="0.3">
      <c r="A82" s="38" t="s">
        <v>807</v>
      </c>
      <c r="B82" s="41" t="s">
        <v>808</v>
      </c>
      <c r="C82" s="42" t="s">
        <v>150</v>
      </c>
      <c r="D82" s="36" t="s">
        <v>152</v>
      </c>
      <c r="E82" s="36" t="s">
        <v>6668</v>
      </c>
      <c r="F82" s="36" t="s">
        <v>595</v>
      </c>
      <c r="G82" s="48" t="s">
        <v>6781</v>
      </c>
      <c r="H82" s="36" t="s">
        <v>597</v>
      </c>
      <c r="I82" s="36"/>
      <c r="J82" s="35"/>
      <c r="K82" s="36" t="s">
        <v>6669</v>
      </c>
      <c r="L82" s="45"/>
    </row>
    <row r="83" spans="1:12" ht="220.8" x14ac:dyDescent="0.3">
      <c r="A83" s="38" t="s">
        <v>821</v>
      </c>
      <c r="B83" s="41" t="s">
        <v>822</v>
      </c>
      <c r="C83" s="42" t="s">
        <v>150</v>
      </c>
      <c r="D83" s="36" t="s">
        <v>152</v>
      </c>
      <c r="E83" s="36" t="s">
        <v>6668</v>
      </c>
      <c r="F83" s="36" t="s">
        <v>595</v>
      </c>
      <c r="G83" s="48" t="s">
        <v>6781</v>
      </c>
      <c r="H83" s="36" t="s">
        <v>597</v>
      </c>
      <c r="I83" s="36" t="s">
        <v>161</v>
      </c>
      <c r="J83" s="35"/>
      <c r="K83" s="36" t="s">
        <v>6669</v>
      </c>
      <c r="L83" s="45"/>
    </row>
    <row r="84" spans="1:12" ht="220.8" x14ac:dyDescent="0.3">
      <c r="A84" s="38" t="s">
        <v>823</v>
      </c>
      <c r="B84" s="41" t="s">
        <v>824</v>
      </c>
      <c r="C84" s="42" t="s">
        <v>150</v>
      </c>
      <c r="D84" s="36" t="s">
        <v>152</v>
      </c>
      <c r="E84" s="36" t="s">
        <v>6668</v>
      </c>
      <c r="F84" s="36" t="s">
        <v>599</v>
      </c>
      <c r="G84" s="48" t="s">
        <v>6781</v>
      </c>
      <c r="H84" s="36" t="s">
        <v>597</v>
      </c>
      <c r="I84" s="36" t="s">
        <v>735</v>
      </c>
      <c r="J84" s="35"/>
      <c r="K84" s="36" t="s">
        <v>6669</v>
      </c>
      <c r="L84" s="45"/>
    </row>
    <row r="85" spans="1:12" ht="234.6" x14ac:dyDescent="0.3">
      <c r="A85" s="38" t="s">
        <v>809</v>
      </c>
      <c r="B85" s="41" t="s">
        <v>810</v>
      </c>
      <c r="C85" s="42" t="s">
        <v>6673</v>
      </c>
      <c r="D85" s="48" t="s">
        <v>6674</v>
      </c>
      <c r="E85" s="36" t="s">
        <v>6091</v>
      </c>
      <c r="F85" s="36" t="s">
        <v>6088</v>
      </c>
      <c r="G85" s="36" t="s">
        <v>6090</v>
      </c>
      <c r="H85" s="36" t="s">
        <v>6092</v>
      </c>
      <c r="I85" s="36" t="s">
        <v>6675</v>
      </c>
      <c r="J85" s="36" t="s">
        <v>735</v>
      </c>
      <c r="K85" s="36" t="s">
        <v>6676</v>
      </c>
      <c r="L85" s="45"/>
    </row>
    <row r="86" spans="1:12" ht="234.6" x14ac:dyDescent="0.3">
      <c r="A86" s="38" t="s">
        <v>811</v>
      </c>
      <c r="B86" s="41" t="s">
        <v>812</v>
      </c>
      <c r="C86" s="42" t="s">
        <v>6673</v>
      </c>
      <c r="D86" s="48" t="s">
        <v>6674</v>
      </c>
      <c r="E86" s="36" t="s">
        <v>6091</v>
      </c>
      <c r="F86" s="36" t="s">
        <v>6088</v>
      </c>
      <c r="G86" s="36" t="s">
        <v>6090</v>
      </c>
      <c r="H86" s="36" t="s">
        <v>6092</v>
      </c>
      <c r="I86" s="36" t="s">
        <v>6675</v>
      </c>
      <c r="J86" s="36" t="s">
        <v>735</v>
      </c>
      <c r="K86" s="36" t="s">
        <v>6676</v>
      </c>
      <c r="L86" s="45"/>
    </row>
    <row r="87" spans="1:12" ht="234.6" x14ac:dyDescent="0.3">
      <c r="A87" s="38" t="s">
        <v>813</v>
      </c>
      <c r="B87" s="41" t="s">
        <v>814</v>
      </c>
      <c r="C87" s="42" t="s">
        <v>6673</v>
      </c>
      <c r="D87" s="48" t="s">
        <v>6674</v>
      </c>
      <c r="E87" s="36" t="s">
        <v>6091</v>
      </c>
      <c r="F87" s="36" t="s">
        <v>6088</v>
      </c>
      <c r="G87" s="36" t="s">
        <v>6090</v>
      </c>
      <c r="H87" s="36" t="s">
        <v>6092</v>
      </c>
      <c r="I87" s="36" t="s">
        <v>6675</v>
      </c>
      <c r="J87" s="36" t="s">
        <v>735</v>
      </c>
      <c r="K87" s="36" t="s">
        <v>6676</v>
      </c>
      <c r="L87" s="45"/>
    </row>
    <row r="88" spans="1:12" ht="234.6" x14ac:dyDescent="0.3">
      <c r="A88" s="38" t="s">
        <v>815</v>
      </c>
      <c r="B88" s="41" t="s">
        <v>816</v>
      </c>
      <c r="C88" s="42" t="s">
        <v>6673</v>
      </c>
      <c r="D88" s="48" t="s">
        <v>6674</v>
      </c>
      <c r="E88" s="36" t="s">
        <v>6091</v>
      </c>
      <c r="F88" s="36" t="s">
        <v>6088</v>
      </c>
      <c r="G88" s="36" t="s">
        <v>6090</v>
      </c>
      <c r="H88" s="36" t="s">
        <v>6092</v>
      </c>
      <c r="I88" s="36" t="s">
        <v>6675</v>
      </c>
      <c r="J88" s="36" t="s">
        <v>735</v>
      </c>
      <c r="K88" s="36" t="s">
        <v>6676</v>
      </c>
      <c r="L88" s="45"/>
    </row>
    <row r="89" spans="1:12" ht="234.6" x14ac:dyDescent="0.3">
      <c r="A89" s="38" t="s">
        <v>825</v>
      </c>
      <c r="B89" s="41" t="s">
        <v>826</v>
      </c>
      <c r="C89" s="42" t="s">
        <v>6673</v>
      </c>
      <c r="D89" s="48" t="s">
        <v>6674</v>
      </c>
      <c r="E89" s="36" t="s">
        <v>6091</v>
      </c>
      <c r="F89" s="36" t="s">
        <v>6088</v>
      </c>
      <c r="G89" s="36" t="s">
        <v>6090</v>
      </c>
      <c r="H89" s="36" t="s">
        <v>6092</v>
      </c>
      <c r="I89" s="36" t="s">
        <v>6675</v>
      </c>
      <c r="J89" s="36" t="s">
        <v>735</v>
      </c>
      <c r="K89" s="36" t="s">
        <v>6676</v>
      </c>
      <c r="L89" s="45"/>
    </row>
    <row r="90" spans="1:12" ht="234.6" x14ac:dyDescent="0.3">
      <c r="A90" s="38" t="s">
        <v>827</v>
      </c>
      <c r="B90" s="41" t="s">
        <v>828</v>
      </c>
      <c r="C90" s="42" t="s">
        <v>6673</v>
      </c>
      <c r="D90" s="48" t="s">
        <v>6674</v>
      </c>
      <c r="E90" s="36" t="s">
        <v>6091</v>
      </c>
      <c r="F90" s="36" t="s">
        <v>6088</v>
      </c>
      <c r="G90" s="36" t="s">
        <v>6090</v>
      </c>
      <c r="H90" s="36" t="s">
        <v>6092</v>
      </c>
      <c r="I90" s="36" t="s">
        <v>6675</v>
      </c>
      <c r="J90" s="36" t="s">
        <v>735</v>
      </c>
      <c r="K90" s="36" t="s">
        <v>6676</v>
      </c>
      <c r="L90" s="45"/>
    </row>
    <row r="91" spans="1:12" ht="220.8" x14ac:dyDescent="0.3">
      <c r="A91" s="38" t="s">
        <v>793</v>
      </c>
      <c r="B91" s="41" t="s">
        <v>794</v>
      </c>
      <c r="C91" s="42" t="s">
        <v>150</v>
      </c>
      <c r="D91" s="36" t="s">
        <v>152</v>
      </c>
      <c r="E91" s="36" t="s">
        <v>6668</v>
      </c>
      <c r="F91" s="36" t="s">
        <v>595</v>
      </c>
      <c r="G91" s="48" t="s">
        <v>6781</v>
      </c>
      <c r="H91" s="36" t="s">
        <v>597</v>
      </c>
      <c r="I91" s="36" t="s">
        <v>735</v>
      </c>
      <c r="J91" s="35"/>
      <c r="K91" s="36" t="s">
        <v>6669</v>
      </c>
      <c r="L91" s="45"/>
    </row>
    <row r="92" spans="1:12" ht="234.6" x14ac:dyDescent="0.3">
      <c r="A92" s="38" t="s">
        <v>795</v>
      </c>
      <c r="B92" s="41" t="s">
        <v>796</v>
      </c>
      <c r="C92" s="42" t="s">
        <v>6673</v>
      </c>
      <c r="D92" s="48" t="s">
        <v>6674</v>
      </c>
      <c r="E92" s="36" t="s">
        <v>6091</v>
      </c>
      <c r="F92" s="36" t="s">
        <v>6088</v>
      </c>
      <c r="G92" s="36" t="s">
        <v>6090</v>
      </c>
      <c r="H92" s="36" t="s">
        <v>6092</v>
      </c>
      <c r="I92" s="36" t="s">
        <v>6675</v>
      </c>
      <c r="J92" s="36" t="s">
        <v>735</v>
      </c>
      <c r="K92" s="36" t="s">
        <v>6676</v>
      </c>
      <c r="L92" s="45"/>
    </row>
    <row r="93" spans="1:12" ht="220.8" x14ac:dyDescent="0.3">
      <c r="A93" s="38" t="s">
        <v>3281</v>
      </c>
      <c r="B93" s="41" t="s">
        <v>3282</v>
      </c>
      <c r="C93" s="42" t="s">
        <v>150</v>
      </c>
      <c r="D93" s="36" t="s">
        <v>152</v>
      </c>
      <c r="E93" s="36" t="s">
        <v>6668</v>
      </c>
      <c r="F93" s="36" t="s">
        <v>595</v>
      </c>
      <c r="G93" s="48" t="s">
        <v>6781</v>
      </c>
      <c r="H93" s="36" t="s">
        <v>597</v>
      </c>
      <c r="I93" s="36" t="s">
        <v>735</v>
      </c>
      <c r="J93" s="35"/>
      <c r="K93" s="36" t="s">
        <v>6669</v>
      </c>
      <c r="L93" s="45"/>
    </row>
    <row r="94" spans="1:12" ht="220.8" x14ac:dyDescent="0.3">
      <c r="A94" s="38" t="s">
        <v>3283</v>
      </c>
      <c r="B94" s="41" t="s">
        <v>3284</v>
      </c>
      <c r="C94" s="42" t="s">
        <v>150</v>
      </c>
      <c r="D94" s="36" t="s">
        <v>152</v>
      </c>
      <c r="E94" s="36" t="s">
        <v>6668</v>
      </c>
      <c r="F94" s="36" t="s">
        <v>595</v>
      </c>
      <c r="G94" s="48" t="s">
        <v>6781</v>
      </c>
      <c r="H94" s="36" t="s">
        <v>597</v>
      </c>
      <c r="I94" s="36" t="s">
        <v>735</v>
      </c>
      <c r="J94" s="35"/>
      <c r="K94" s="36" t="s">
        <v>6669</v>
      </c>
      <c r="L94" s="45"/>
    </row>
    <row r="95" spans="1:12" ht="220.8" x14ac:dyDescent="0.3">
      <c r="A95" s="38" t="s">
        <v>3285</v>
      </c>
      <c r="B95" s="41" t="s">
        <v>3286</v>
      </c>
      <c r="C95" s="42" t="s">
        <v>150</v>
      </c>
      <c r="D95" s="36" t="s">
        <v>152</v>
      </c>
      <c r="E95" s="36" t="s">
        <v>6668</v>
      </c>
      <c r="F95" s="36" t="s">
        <v>595</v>
      </c>
      <c r="G95" s="48" t="s">
        <v>6781</v>
      </c>
      <c r="H95" s="36" t="s">
        <v>597</v>
      </c>
      <c r="I95" s="36" t="s">
        <v>735</v>
      </c>
      <c r="J95" s="35"/>
      <c r="K95" s="36" t="s">
        <v>6669</v>
      </c>
      <c r="L95" s="45"/>
    </row>
    <row r="96" spans="1:12" ht="220.8" x14ac:dyDescent="0.3">
      <c r="A96" s="38" t="s">
        <v>3287</v>
      </c>
      <c r="B96" s="41" t="s">
        <v>3288</v>
      </c>
      <c r="C96" s="42" t="s">
        <v>150</v>
      </c>
      <c r="D96" s="36" t="s">
        <v>152</v>
      </c>
      <c r="E96" s="36" t="s">
        <v>6668</v>
      </c>
      <c r="F96" s="36" t="s">
        <v>595</v>
      </c>
      <c r="G96" s="48" t="s">
        <v>6781</v>
      </c>
      <c r="H96" s="36" t="s">
        <v>597</v>
      </c>
      <c r="I96" s="36" t="s">
        <v>735</v>
      </c>
      <c r="J96" s="35"/>
      <c r="K96" s="36" t="s">
        <v>6669</v>
      </c>
      <c r="L96" s="45"/>
    </row>
    <row r="97" spans="1:12" ht="220.8" x14ac:dyDescent="0.3">
      <c r="A97" s="38" t="s">
        <v>3289</v>
      </c>
      <c r="B97" s="41" t="s">
        <v>3290</v>
      </c>
      <c r="C97" s="42" t="s">
        <v>150</v>
      </c>
      <c r="D97" s="36" t="s">
        <v>152</v>
      </c>
      <c r="E97" s="36" t="s">
        <v>6668</v>
      </c>
      <c r="F97" s="36" t="s">
        <v>595</v>
      </c>
      <c r="G97" s="48" t="s">
        <v>6781</v>
      </c>
      <c r="H97" s="36" t="s">
        <v>597</v>
      </c>
      <c r="I97" s="36" t="s">
        <v>735</v>
      </c>
      <c r="J97" s="35"/>
      <c r="K97" s="36" t="s">
        <v>6669</v>
      </c>
      <c r="L97" s="45"/>
    </row>
    <row r="98" spans="1:12" ht="220.8" x14ac:dyDescent="0.3">
      <c r="A98" s="38" t="s">
        <v>3291</v>
      </c>
      <c r="B98" s="41" t="s">
        <v>3292</v>
      </c>
      <c r="C98" s="42" t="s">
        <v>150</v>
      </c>
      <c r="D98" s="36" t="s">
        <v>152</v>
      </c>
      <c r="E98" s="36" t="s">
        <v>6668</v>
      </c>
      <c r="F98" s="36" t="s">
        <v>595</v>
      </c>
      <c r="G98" s="48" t="s">
        <v>6781</v>
      </c>
      <c r="H98" s="36" t="s">
        <v>597</v>
      </c>
      <c r="I98" s="36" t="s">
        <v>735</v>
      </c>
      <c r="J98" s="35"/>
      <c r="K98" s="36" t="s">
        <v>6669</v>
      </c>
      <c r="L98" s="45"/>
    </row>
    <row r="99" spans="1:12" ht="220.8" x14ac:dyDescent="0.3">
      <c r="A99" s="38" t="s">
        <v>817</v>
      </c>
      <c r="B99" s="41" t="s">
        <v>818</v>
      </c>
      <c r="C99" s="42" t="s">
        <v>150</v>
      </c>
      <c r="D99" s="36" t="s">
        <v>152</v>
      </c>
      <c r="E99" s="36" t="s">
        <v>6668</v>
      </c>
      <c r="F99" s="36" t="s">
        <v>595</v>
      </c>
      <c r="G99" s="48" t="s">
        <v>6781</v>
      </c>
      <c r="H99" s="36" t="s">
        <v>597</v>
      </c>
      <c r="I99" s="36" t="s">
        <v>735</v>
      </c>
      <c r="J99" s="35"/>
      <c r="K99" s="36" t="s">
        <v>6669</v>
      </c>
      <c r="L99" s="45"/>
    </row>
    <row r="100" spans="1:12" ht="234.6" x14ac:dyDescent="0.3">
      <c r="A100" s="38" t="s">
        <v>3293</v>
      </c>
      <c r="B100" s="41" t="s">
        <v>3294</v>
      </c>
      <c r="C100" s="42" t="s">
        <v>6673</v>
      </c>
      <c r="D100" s="48" t="s">
        <v>6674</v>
      </c>
      <c r="E100" s="36" t="s">
        <v>6091</v>
      </c>
      <c r="F100" s="36" t="s">
        <v>6088</v>
      </c>
      <c r="G100" s="36" t="s">
        <v>6090</v>
      </c>
      <c r="H100" s="36" t="s">
        <v>6092</v>
      </c>
      <c r="I100" s="36" t="s">
        <v>6675</v>
      </c>
      <c r="J100" s="36" t="s">
        <v>735</v>
      </c>
      <c r="K100" s="36" t="s">
        <v>6676</v>
      </c>
      <c r="L100" s="45"/>
    </row>
    <row r="101" spans="1:12" ht="234.6" x14ac:dyDescent="0.3">
      <c r="A101" s="38" t="s">
        <v>3295</v>
      </c>
      <c r="B101" s="41" t="s">
        <v>3296</v>
      </c>
      <c r="C101" s="42" t="s">
        <v>6673</v>
      </c>
      <c r="D101" s="48" t="s">
        <v>6674</v>
      </c>
      <c r="E101" s="36" t="s">
        <v>6091</v>
      </c>
      <c r="F101" s="36" t="s">
        <v>6088</v>
      </c>
      <c r="G101" s="36" t="s">
        <v>6090</v>
      </c>
      <c r="H101" s="36" t="s">
        <v>6092</v>
      </c>
      <c r="I101" s="36" t="s">
        <v>6675</v>
      </c>
      <c r="J101" s="36" t="s">
        <v>735</v>
      </c>
      <c r="K101" s="36" t="s">
        <v>6676</v>
      </c>
      <c r="L101" s="45"/>
    </row>
    <row r="102" spans="1:12" ht="234.6" x14ac:dyDescent="0.3">
      <c r="A102" s="38" t="s">
        <v>3297</v>
      </c>
      <c r="B102" s="41" t="s">
        <v>3298</v>
      </c>
      <c r="C102" s="42" t="s">
        <v>6673</v>
      </c>
      <c r="D102" s="48" t="s">
        <v>6674</v>
      </c>
      <c r="E102" s="36" t="s">
        <v>6091</v>
      </c>
      <c r="F102" s="36" t="s">
        <v>6088</v>
      </c>
      <c r="G102" s="36" t="s">
        <v>6090</v>
      </c>
      <c r="H102" s="36" t="s">
        <v>6092</v>
      </c>
      <c r="I102" s="36" t="s">
        <v>6675</v>
      </c>
      <c r="J102" s="36" t="s">
        <v>735</v>
      </c>
      <c r="K102" s="36" t="s">
        <v>6676</v>
      </c>
      <c r="L102" s="45"/>
    </row>
    <row r="103" spans="1:12" ht="234.6" x14ac:dyDescent="0.3">
      <c r="A103" s="38" t="s">
        <v>3299</v>
      </c>
      <c r="B103" s="41" t="s">
        <v>3304</v>
      </c>
      <c r="C103" s="42" t="s">
        <v>6673</v>
      </c>
      <c r="D103" s="48" t="s">
        <v>6674</v>
      </c>
      <c r="E103" s="36" t="s">
        <v>6091</v>
      </c>
      <c r="F103" s="36" t="s">
        <v>6088</v>
      </c>
      <c r="G103" s="36" t="s">
        <v>6090</v>
      </c>
      <c r="H103" s="36" t="s">
        <v>6092</v>
      </c>
      <c r="I103" s="36" t="s">
        <v>6675</v>
      </c>
      <c r="J103" s="36" t="s">
        <v>735</v>
      </c>
      <c r="K103" s="36" t="s">
        <v>6676</v>
      </c>
      <c r="L103" s="45"/>
    </row>
    <row r="104" spans="1:12" ht="234.6" x14ac:dyDescent="0.3">
      <c r="A104" s="38" t="s">
        <v>3301</v>
      </c>
      <c r="B104" s="41" t="s">
        <v>3300</v>
      </c>
      <c r="C104" s="42" t="s">
        <v>6673</v>
      </c>
      <c r="D104" s="48" t="s">
        <v>6674</v>
      </c>
      <c r="E104" s="36" t="s">
        <v>6091</v>
      </c>
      <c r="F104" s="36" t="s">
        <v>6088</v>
      </c>
      <c r="G104" s="36" t="s">
        <v>6090</v>
      </c>
      <c r="H104" s="36" t="s">
        <v>6092</v>
      </c>
      <c r="I104" s="36" t="s">
        <v>6675</v>
      </c>
      <c r="J104" s="36" t="s">
        <v>735</v>
      </c>
      <c r="K104" s="36" t="s">
        <v>6676</v>
      </c>
      <c r="L104" s="45"/>
    </row>
    <row r="105" spans="1:12" ht="234.6" x14ac:dyDescent="0.3">
      <c r="A105" s="38" t="s">
        <v>3303</v>
      </c>
      <c r="B105" s="41" t="s">
        <v>3302</v>
      </c>
      <c r="C105" s="42" t="s">
        <v>6673</v>
      </c>
      <c r="D105" s="48" t="s">
        <v>6674</v>
      </c>
      <c r="E105" s="36" t="s">
        <v>6091</v>
      </c>
      <c r="F105" s="36" t="s">
        <v>6088</v>
      </c>
      <c r="G105" s="36" t="s">
        <v>6090</v>
      </c>
      <c r="H105" s="36" t="s">
        <v>6092</v>
      </c>
      <c r="I105" s="36" t="s">
        <v>6675</v>
      </c>
      <c r="J105" s="36" t="s">
        <v>735</v>
      </c>
      <c r="K105" s="36" t="s">
        <v>6676</v>
      </c>
      <c r="L105" s="45"/>
    </row>
    <row r="106" spans="1:12" ht="234.6" x14ac:dyDescent="0.3">
      <c r="A106" s="38" t="s">
        <v>3305</v>
      </c>
      <c r="B106" s="41" t="s">
        <v>3306</v>
      </c>
      <c r="C106" s="42" t="s">
        <v>6673</v>
      </c>
      <c r="D106" s="48" t="s">
        <v>6674</v>
      </c>
      <c r="E106" s="36" t="s">
        <v>6091</v>
      </c>
      <c r="F106" s="36" t="s">
        <v>6088</v>
      </c>
      <c r="G106" s="36" t="s">
        <v>6090</v>
      </c>
      <c r="H106" s="36" t="s">
        <v>6092</v>
      </c>
      <c r="I106" s="36" t="s">
        <v>6675</v>
      </c>
      <c r="J106" s="36" t="s">
        <v>735</v>
      </c>
      <c r="K106" s="36" t="s">
        <v>6676</v>
      </c>
      <c r="L106" s="45"/>
    </row>
    <row r="107" spans="1:12" ht="262.2" x14ac:dyDescent="0.3">
      <c r="A107" s="38" t="s">
        <v>2607</v>
      </c>
      <c r="B107" s="41" t="s">
        <v>2608</v>
      </c>
      <c r="C107" s="41" t="s">
        <v>3405</v>
      </c>
      <c r="D107" s="41" t="s">
        <v>3406</v>
      </c>
      <c r="E107" s="36" t="s">
        <v>6677</v>
      </c>
      <c r="F107" s="36" t="s">
        <v>6678</v>
      </c>
      <c r="G107" s="36" t="s">
        <v>3217</v>
      </c>
      <c r="H107" s="36" t="s">
        <v>3407</v>
      </c>
      <c r="I107" s="36"/>
      <c r="J107" s="36" t="s">
        <v>735</v>
      </c>
      <c r="K107" s="36" t="s">
        <v>6679</v>
      </c>
      <c r="L107" s="45"/>
    </row>
    <row r="108" spans="1:12" ht="151.80000000000001" x14ac:dyDescent="0.3">
      <c r="A108" s="38" t="s">
        <v>833</v>
      </c>
      <c r="B108" s="41" t="s">
        <v>834</v>
      </c>
      <c r="C108" s="36" t="s">
        <v>6680</v>
      </c>
      <c r="D108" s="36" t="s">
        <v>6681</v>
      </c>
      <c r="E108" s="36" t="s">
        <v>6682</v>
      </c>
      <c r="F108" s="36" t="s">
        <v>158</v>
      </c>
      <c r="G108" s="36" t="s">
        <v>600</v>
      </c>
      <c r="H108" s="36" t="s">
        <v>6683</v>
      </c>
      <c r="I108" s="36" t="s">
        <v>6684</v>
      </c>
      <c r="J108" s="36" t="s">
        <v>6685</v>
      </c>
      <c r="K108" s="36" t="s">
        <v>6686</v>
      </c>
      <c r="L108" s="45"/>
    </row>
    <row r="109" spans="1:12" ht="331.2" x14ac:dyDescent="0.3">
      <c r="A109" s="38" t="s">
        <v>835</v>
      </c>
      <c r="B109" s="41" t="s">
        <v>836</v>
      </c>
      <c r="C109" s="42" t="s">
        <v>6687</v>
      </c>
      <c r="D109" s="36" t="s">
        <v>6688</v>
      </c>
      <c r="E109" s="36" t="s">
        <v>6689</v>
      </c>
      <c r="F109" s="36" t="s">
        <v>6690</v>
      </c>
      <c r="G109" s="36" t="s">
        <v>600</v>
      </c>
      <c r="H109" s="36" t="s">
        <v>6691</v>
      </c>
      <c r="I109" s="36" t="s">
        <v>6684</v>
      </c>
      <c r="J109" s="36" t="s">
        <v>6692</v>
      </c>
      <c r="K109" s="36" t="s">
        <v>6693</v>
      </c>
      <c r="L109" s="45"/>
    </row>
    <row r="110" spans="1:12" ht="331.2" x14ac:dyDescent="0.3">
      <c r="A110" s="38" t="s">
        <v>837</v>
      </c>
      <c r="B110" s="41" t="s">
        <v>6694</v>
      </c>
      <c r="C110" s="42" t="s">
        <v>6695</v>
      </c>
      <c r="D110" s="36" t="s">
        <v>6696</v>
      </c>
      <c r="E110" s="36" t="s">
        <v>6697</v>
      </c>
      <c r="F110" s="36" t="s">
        <v>6698</v>
      </c>
      <c r="G110" s="36" t="s">
        <v>600</v>
      </c>
      <c r="H110" s="36" t="s">
        <v>6699</v>
      </c>
      <c r="I110" s="36" t="s">
        <v>6684</v>
      </c>
      <c r="J110" s="36" t="s">
        <v>6700</v>
      </c>
      <c r="K110" s="36" t="s">
        <v>6693</v>
      </c>
      <c r="L110" s="45"/>
    </row>
    <row r="111" spans="1:12" ht="331.2" x14ac:dyDescent="0.3">
      <c r="A111" s="38" t="s">
        <v>838</v>
      </c>
      <c r="B111" s="41" t="s">
        <v>839</v>
      </c>
      <c r="C111" s="36" t="s">
        <v>6701</v>
      </c>
      <c r="D111" s="36" t="s">
        <v>248</v>
      </c>
      <c r="E111" s="36" t="s">
        <v>6702</v>
      </c>
      <c r="F111" s="36" t="s">
        <v>6690</v>
      </c>
      <c r="G111" s="36" t="s">
        <v>600</v>
      </c>
      <c r="H111" s="36" t="s">
        <v>3152</v>
      </c>
      <c r="I111" s="36" t="s">
        <v>6684</v>
      </c>
      <c r="J111" s="36" t="s">
        <v>6692</v>
      </c>
      <c r="K111" s="36" t="s">
        <v>6693</v>
      </c>
      <c r="L111" s="45"/>
    </row>
    <row r="112" spans="1:12" ht="110.4" x14ac:dyDescent="0.3">
      <c r="A112" s="38" t="s">
        <v>865</v>
      </c>
      <c r="B112" s="41" t="s">
        <v>866</v>
      </c>
      <c r="C112" s="42" t="s">
        <v>6703</v>
      </c>
      <c r="D112" s="36" t="s">
        <v>6704</v>
      </c>
      <c r="E112" s="36" t="s">
        <v>6705</v>
      </c>
      <c r="F112" s="36" t="s">
        <v>158</v>
      </c>
      <c r="G112" s="36" t="s">
        <v>600</v>
      </c>
      <c r="H112" s="36" t="s">
        <v>3156</v>
      </c>
      <c r="I112" s="36" t="s">
        <v>260</v>
      </c>
      <c r="J112" s="36" t="s">
        <v>261</v>
      </c>
      <c r="K112" s="36" t="s">
        <v>6706</v>
      </c>
      <c r="L112" s="45"/>
    </row>
    <row r="113" spans="1:12" ht="110.4" x14ac:dyDescent="0.3">
      <c r="A113" s="38" t="s">
        <v>848</v>
      </c>
      <c r="B113" s="41" t="s">
        <v>849</v>
      </c>
      <c r="C113" s="42" t="s">
        <v>6707</v>
      </c>
      <c r="D113" s="36" t="s">
        <v>6708</v>
      </c>
      <c r="E113" s="36" t="s">
        <v>6705</v>
      </c>
      <c r="F113" s="36" t="s">
        <v>158</v>
      </c>
      <c r="G113" s="36" t="s">
        <v>600</v>
      </c>
      <c r="H113" s="36" t="s">
        <v>3152</v>
      </c>
      <c r="I113" s="36" t="s">
        <v>260</v>
      </c>
      <c r="J113" s="36" t="s">
        <v>261</v>
      </c>
      <c r="K113" s="36" t="s">
        <v>6706</v>
      </c>
      <c r="L113" s="45"/>
    </row>
    <row r="114" spans="1:12" ht="110.4" x14ac:dyDescent="0.3">
      <c r="A114" s="38" t="s">
        <v>3307</v>
      </c>
      <c r="B114" s="41" t="s">
        <v>3308</v>
      </c>
      <c r="C114" s="42" t="s">
        <v>6709</v>
      </c>
      <c r="D114" s="36" t="s">
        <v>6710</v>
      </c>
      <c r="E114" s="36" t="s">
        <v>6705</v>
      </c>
      <c r="F114" s="36" t="s">
        <v>158</v>
      </c>
      <c r="G114" s="36" t="s">
        <v>600</v>
      </c>
      <c r="H114" s="36" t="s">
        <v>3152</v>
      </c>
      <c r="I114" s="36" t="s">
        <v>260</v>
      </c>
      <c r="J114" s="36" t="s">
        <v>261</v>
      </c>
      <c r="K114" s="36" t="s">
        <v>6706</v>
      </c>
      <c r="L114" s="45"/>
    </row>
    <row r="115" spans="1:12" ht="110.4" x14ac:dyDescent="0.3">
      <c r="A115" s="38" t="s">
        <v>3309</v>
      </c>
      <c r="B115" s="41" t="s">
        <v>3310</v>
      </c>
      <c r="C115" s="42" t="s">
        <v>6711</v>
      </c>
      <c r="D115" s="36" t="s">
        <v>6712</v>
      </c>
      <c r="E115" s="36" t="s">
        <v>6705</v>
      </c>
      <c r="F115" s="36" t="s">
        <v>158</v>
      </c>
      <c r="G115" s="36" t="s">
        <v>600</v>
      </c>
      <c r="H115" s="36" t="s">
        <v>3152</v>
      </c>
      <c r="I115" s="36" t="s">
        <v>260</v>
      </c>
      <c r="J115" s="36" t="s">
        <v>261</v>
      </c>
      <c r="K115" s="36" t="s">
        <v>6706</v>
      </c>
      <c r="L115" s="45"/>
    </row>
    <row r="116" spans="1:12" ht="110.4" x14ac:dyDescent="0.3">
      <c r="A116" s="38" t="s">
        <v>3311</v>
      </c>
      <c r="B116" s="41" t="s">
        <v>3312</v>
      </c>
      <c r="C116" s="42" t="s">
        <v>6713</v>
      </c>
      <c r="D116" s="36" t="s">
        <v>6714</v>
      </c>
      <c r="E116" s="36" t="s">
        <v>6705</v>
      </c>
      <c r="F116" s="36" t="s">
        <v>158</v>
      </c>
      <c r="G116" s="36" t="s">
        <v>600</v>
      </c>
      <c r="H116" s="36" t="s">
        <v>3152</v>
      </c>
      <c r="I116" s="36" t="s">
        <v>260</v>
      </c>
      <c r="J116" s="36" t="s">
        <v>261</v>
      </c>
      <c r="K116" s="36" t="s">
        <v>6706</v>
      </c>
      <c r="L116" s="45"/>
    </row>
    <row r="117" spans="1:12" ht="110.4" x14ac:dyDescent="0.3">
      <c r="A117" s="38" t="s">
        <v>850</v>
      </c>
      <c r="B117" s="41" t="s">
        <v>851</v>
      </c>
      <c r="C117" s="42" t="s">
        <v>6715</v>
      </c>
      <c r="D117" s="36" t="s">
        <v>6716</v>
      </c>
      <c r="E117" s="36" t="s">
        <v>6705</v>
      </c>
      <c r="F117" s="36" t="s">
        <v>158</v>
      </c>
      <c r="G117" s="36" t="s">
        <v>600</v>
      </c>
      <c r="H117" s="36" t="s">
        <v>3152</v>
      </c>
      <c r="I117" s="36" t="s">
        <v>260</v>
      </c>
      <c r="J117" s="36" t="s">
        <v>261</v>
      </c>
      <c r="K117" s="36" t="s">
        <v>6706</v>
      </c>
      <c r="L117" s="45"/>
    </row>
    <row r="118" spans="1:12" ht="110.4" x14ac:dyDescent="0.3">
      <c r="A118" s="38" t="s">
        <v>3313</v>
      </c>
      <c r="B118" s="41" t="s">
        <v>3314</v>
      </c>
      <c r="C118" s="42" t="s">
        <v>6717</v>
      </c>
      <c r="D118" s="36" t="s">
        <v>6718</v>
      </c>
      <c r="E118" s="36" t="s">
        <v>6705</v>
      </c>
      <c r="F118" s="36" t="s">
        <v>158</v>
      </c>
      <c r="G118" s="36" t="s">
        <v>600</v>
      </c>
      <c r="H118" s="36" t="s">
        <v>3152</v>
      </c>
      <c r="I118" s="36" t="s">
        <v>260</v>
      </c>
      <c r="J118" s="36" t="s">
        <v>261</v>
      </c>
      <c r="K118" s="36" t="s">
        <v>6706</v>
      </c>
      <c r="L118" s="45"/>
    </row>
    <row r="119" spans="1:12" ht="110.4" x14ac:dyDescent="0.3">
      <c r="A119" s="38" t="s">
        <v>856</v>
      </c>
      <c r="B119" s="41" t="s">
        <v>857</v>
      </c>
      <c r="C119" s="42" t="s">
        <v>6719</v>
      </c>
      <c r="D119" s="36" t="s">
        <v>6720</v>
      </c>
      <c r="E119" s="36" t="s">
        <v>6705</v>
      </c>
      <c r="F119" s="36" t="s">
        <v>158</v>
      </c>
      <c r="G119" s="36" t="s">
        <v>600</v>
      </c>
      <c r="H119" s="36" t="s">
        <v>3152</v>
      </c>
      <c r="I119" s="36" t="s">
        <v>260</v>
      </c>
      <c r="J119" s="36" t="s">
        <v>261</v>
      </c>
      <c r="K119" s="36" t="s">
        <v>6706</v>
      </c>
      <c r="L119" s="45"/>
    </row>
    <row r="120" spans="1:12" ht="110.4" x14ac:dyDescent="0.3">
      <c r="A120" s="38" t="s">
        <v>869</v>
      </c>
      <c r="B120" s="41" t="s">
        <v>870</v>
      </c>
      <c r="C120" s="42" t="s">
        <v>6721</v>
      </c>
      <c r="D120" s="36" t="s">
        <v>6722</v>
      </c>
      <c r="E120" s="36" t="s">
        <v>6705</v>
      </c>
      <c r="F120" s="36" t="s">
        <v>158</v>
      </c>
      <c r="G120" s="36" t="s">
        <v>600</v>
      </c>
      <c r="H120" s="36" t="s">
        <v>3152</v>
      </c>
      <c r="I120" s="36" t="s">
        <v>260</v>
      </c>
      <c r="J120" s="36" t="s">
        <v>261</v>
      </c>
      <c r="K120" s="36" t="s">
        <v>6706</v>
      </c>
      <c r="L120" s="45"/>
    </row>
    <row r="121" spans="1:12" ht="138" x14ac:dyDescent="0.3">
      <c r="A121" s="38" t="s">
        <v>3315</v>
      </c>
      <c r="B121" s="41" t="s">
        <v>3316</v>
      </c>
      <c r="C121" s="42" t="s">
        <v>6723</v>
      </c>
      <c r="D121" s="36" t="s">
        <v>6724</v>
      </c>
      <c r="E121" s="36" t="s">
        <v>6705</v>
      </c>
      <c r="F121" s="36" t="s">
        <v>6725</v>
      </c>
      <c r="G121" s="36" t="s">
        <v>6726</v>
      </c>
      <c r="H121" s="36" t="s">
        <v>6727</v>
      </c>
      <c r="I121" s="36" t="s">
        <v>260</v>
      </c>
      <c r="J121" s="36" t="s">
        <v>6728</v>
      </c>
      <c r="K121" s="36" t="s">
        <v>6706</v>
      </c>
      <c r="L121" s="45"/>
    </row>
    <row r="122" spans="1:12" ht="124.2" x14ac:dyDescent="0.3">
      <c r="A122" s="38" t="s">
        <v>840</v>
      </c>
      <c r="B122" s="41" t="s">
        <v>841</v>
      </c>
      <c r="C122" s="42" t="s">
        <v>6729</v>
      </c>
      <c r="D122" s="36" t="s">
        <v>6730</v>
      </c>
      <c r="E122" s="36" t="s">
        <v>6705</v>
      </c>
      <c r="F122" s="36" t="s">
        <v>6725</v>
      </c>
      <c r="G122" s="36" t="s">
        <v>6726</v>
      </c>
      <c r="H122" s="36" t="s">
        <v>6727</v>
      </c>
      <c r="I122" s="36" t="s">
        <v>260</v>
      </c>
      <c r="J122" s="36" t="s">
        <v>6728</v>
      </c>
      <c r="K122" s="36" t="s">
        <v>6706</v>
      </c>
      <c r="L122" s="45"/>
    </row>
    <row r="123" spans="1:12" ht="124.2" x14ac:dyDescent="0.3">
      <c r="A123" s="38" t="s">
        <v>842</v>
      </c>
      <c r="B123" s="41" t="s">
        <v>843</v>
      </c>
      <c r="C123" s="42" t="s">
        <v>6731</v>
      </c>
      <c r="D123" s="36" t="s">
        <v>6732</v>
      </c>
      <c r="E123" s="36" t="s">
        <v>6705</v>
      </c>
      <c r="F123" s="36" t="s">
        <v>6725</v>
      </c>
      <c r="G123" s="36" t="s">
        <v>6726</v>
      </c>
      <c r="H123" s="36" t="s">
        <v>6727</v>
      </c>
      <c r="I123" s="36" t="s">
        <v>260</v>
      </c>
      <c r="J123" s="36" t="s">
        <v>6728</v>
      </c>
      <c r="K123" s="36" t="s">
        <v>6706</v>
      </c>
      <c r="L123" s="45"/>
    </row>
    <row r="124" spans="1:12" ht="110.4" x14ac:dyDescent="0.3">
      <c r="A124" s="38" t="s">
        <v>844</v>
      </c>
      <c r="B124" s="41" t="s">
        <v>845</v>
      </c>
      <c r="C124" s="42" t="s">
        <v>6733</v>
      </c>
      <c r="D124" s="36" t="s">
        <v>6734</v>
      </c>
      <c r="E124" s="36" t="s">
        <v>6705</v>
      </c>
      <c r="F124" s="36" t="s">
        <v>6725</v>
      </c>
      <c r="G124" s="36" t="s">
        <v>6726</v>
      </c>
      <c r="H124" s="36" t="s">
        <v>6727</v>
      </c>
      <c r="I124" s="36" t="s">
        <v>260</v>
      </c>
      <c r="J124" s="36" t="s">
        <v>6728</v>
      </c>
      <c r="K124" s="36" t="s">
        <v>6706</v>
      </c>
      <c r="L124" s="45"/>
    </row>
    <row r="125" spans="1:12" ht="124.2" x14ac:dyDescent="0.3">
      <c r="A125" s="38" t="s">
        <v>3317</v>
      </c>
      <c r="B125" s="41" t="s">
        <v>3318</v>
      </c>
      <c r="C125" s="42" t="s">
        <v>6735</v>
      </c>
      <c r="D125" s="36" t="s">
        <v>6736</v>
      </c>
      <c r="E125" s="36" t="s">
        <v>6705</v>
      </c>
      <c r="F125" s="36" t="s">
        <v>6725</v>
      </c>
      <c r="G125" s="36" t="s">
        <v>6726</v>
      </c>
      <c r="H125" s="36" t="s">
        <v>6727</v>
      </c>
      <c r="I125" s="36" t="s">
        <v>260</v>
      </c>
      <c r="J125" s="36" t="s">
        <v>6728</v>
      </c>
      <c r="K125" s="36" t="s">
        <v>6706</v>
      </c>
      <c r="L125" s="45"/>
    </row>
    <row r="126" spans="1:12" ht="124.2" x14ac:dyDescent="0.3">
      <c r="A126" s="38" t="s">
        <v>3319</v>
      </c>
      <c r="B126" s="41" t="s">
        <v>3320</v>
      </c>
      <c r="C126" s="42" t="s">
        <v>6737</v>
      </c>
      <c r="D126" s="36" t="s">
        <v>6738</v>
      </c>
      <c r="E126" s="36" t="s">
        <v>6705</v>
      </c>
      <c r="F126" s="36" t="s">
        <v>6725</v>
      </c>
      <c r="G126" s="36" t="s">
        <v>6726</v>
      </c>
      <c r="H126" s="36" t="s">
        <v>6727</v>
      </c>
      <c r="I126" s="36" t="s">
        <v>260</v>
      </c>
      <c r="J126" s="36" t="s">
        <v>6728</v>
      </c>
      <c r="K126" s="36" t="s">
        <v>6706</v>
      </c>
      <c r="L126" s="45"/>
    </row>
    <row r="127" spans="1:12" ht="138" x14ac:dyDescent="0.3">
      <c r="A127" s="38" t="s">
        <v>852</v>
      </c>
      <c r="B127" s="41" t="s">
        <v>853</v>
      </c>
      <c r="C127" s="42" t="s">
        <v>6739</v>
      </c>
      <c r="D127" s="36" t="s">
        <v>6740</v>
      </c>
      <c r="E127" s="36" t="s">
        <v>6705</v>
      </c>
      <c r="F127" s="36" t="s">
        <v>6725</v>
      </c>
      <c r="G127" s="36" t="s">
        <v>6726</v>
      </c>
      <c r="H127" s="36" t="s">
        <v>6727</v>
      </c>
      <c r="I127" s="36" t="s">
        <v>260</v>
      </c>
      <c r="J127" s="36" t="s">
        <v>6728</v>
      </c>
      <c r="K127" s="36" t="s">
        <v>6706</v>
      </c>
      <c r="L127" s="45"/>
    </row>
    <row r="128" spans="1:12" ht="110.4" x14ac:dyDescent="0.3">
      <c r="A128" s="38" t="s">
        <v>3321</v>
      </c>
      <c r="B128" s="41" t="s">
        <v>3322</v>
      </c>
      <c r="C128" s="42" t="s">
        <v>6741</v>
      </c>
      <c r="D128" s="36" t="s">
        <v>6742</v>
      </c>
      <c r="E128" s="36" t="s">
        <v>6705</v>
      </c>
      <c r="F128" s="36" t="s">
        <v>6725</v>
      </c>
      <c r="G128" s="36" t="s">
        <v>6726</v>
      </c>
      <c r="H128" s="36" t="s">
        <v>6727</v>
      </c>
      <c r="I128" s="36" t="s">
        <v>260</v>
      </c>
      <c r="J128" s="36" t="s">
        <v>6728</v>
      </c>
      <c r="K128" s="36" t="s">
        <v>6706</v>
      </c>
      <c r="L128" s="45"/>
    </row>
    <row r="129" spans="1:12" ht="110.4" x14ac:dyDescent="0.3">
      <c r="A129" s="38" t="s">
        <v>858</v>
      </c>
      <c r="B129" s="41" t="s">
        <v>859</v>
      </c>
      <c r="C129" s="42" t="s">
        <v>6743</v>
      </c>
      <c r="D129" s="36" t="s">
        <v>6744</v>
      </c>
      <c r="E129" s="36" t="s">
        <v>6705</v>
      </c>
      <c r="F129" s="36" t="s">
        <v>6725</v>
      </c>
      <c r="G129" s="36" t="s">
        <v>6726</v>
      </c>
      <c r="H129" s="36" t="s">
        <v>6727</v>
      </c>
      <c r="I129" s="36" t="s">
        <v>260</v>
      </c>
      <c r="J129" s="36" t="s">
        <v>6728</v>
      </c>
      <c r="K129" s="36" t="s">
        <v>6706</v>
      </c>
      <c r="L129" s="45"/>
    </row>
    <row r="130" spans="1:12" ht="110.4" x14ac:dyDescent="0.3">
      <c r="A130" s="38" t="s">
        <v>867</v>
      </c>
      <c r="B130" s="41" t="s">
        <v>868</v>
      </c>
      <c r="C130" s="42" t="s">
        <v>6745</v>
      </c>
      <c r="D130" s="36" t="s">
        <v>6746</v>
      </c>
      <c r="E130" s="36" t="s">
        <v>6705</v>
      </c>
      <c r="F130" s="36" t="s">
        <v>6725</v>
      </c>
      <c r="G130" s="36" t="s">
        <v>6726</v>
      </c>
      <c r="H130" s="36" t="s">
        <v>6727</v>
      </c>
      <c r="I130" s="36" t="s">
        <v>260</v>
      </c>
      <c r="J130" s="36" t="s">
        <v>6728</v>
      </c>
      <c r="K130" s="36" t="s">
        <v>6706</v>
      </c>
      <c r="L130" s="45"/>
    </row>
    <row r="131" spans="1:12" ht="124.2" x14ac:dyDescent="0.3">
      <c r="A131" s="38" t="s">
        <v>3323</v>
      </c>
      <c r="B131" s="41" t="s">
        <v>3324</v>
      </c>
      <c r="C131" s="42" t="s">
        <v>6747</v>
      </c>
      <c r="D131" s="36" t="s">
        <v>6748</v>
      </c>
      <c r="E131" s="36" t="s">
        <v>6705</v>
      </c>
      <c r="F131" s="36" t="s">
        <v>6725</v>
      </c>
      <c r="G131" s="36" t="s">
        <v>6726</v>
      </c>
      <c r="H131" s="36" t="s">
        <v>6727</v>
      </c>
      <c r="I131" s="36" t="s">
        <v>260</v>
      </c>
      <c r="J131" s="36" t="s">
        <v>6728</v>
      </c>
      <c r="K131" s="36" t="s">
        <v>6706</v>
      </c>
      <c r="L131" s="45"/>
    </row>
    <row r="132" spans="1:12" ht="124.2" x14ac:dyDescent="0.3">
      <c r="A132" s="38" t="s">
        <v>846</v>
      </c>
      <c r="B132" s="41" t="s">
        <v>847</v>
      </c>
      <c r="C132" s="42" t="s">
        <v>6737</v>
      </c>
      <c r="D132" s="36" t="s">
        <v>6738</v>
      </c>
      <c r="E132" s="36" t="s">
        <v>6705</v>
      </c>
      <c r="F132" s="36" t="s">
        <v>6725</v>
      </c>
      <c r="G132" s="36" t="s">
        <v>6726</v>
      </c>
      <c r="H132" s="36" t="s">
        <v>6727</v>
      </c>
      <c r="I132" s="36" t="s">
        <v>260</v>
      </c>
      <c r="J132" s="36" t="s">
        <v>6728</v>
      </c>
      <c r="K132" s="36" t="s">
        <v>6706</v>
      </c>
      <c r="L132" s="45"/>
    </row>
    <row r="133" spans="1:12" ht="124.2" x14ac:dyDescent="0.3">
      <c r="A133" s="38" t="s">
        <v>3325</v>
      </c>
      <c r="B133" s="41" t="s">
        <v>3326</v>
      </c>
      <c r="C133" s="42" t="s">
        <v>6749</v>
      </c>
      <c r="D133" s="36" t="s">
        <v>6750</v>
      </c>
      <c r="E133" s="36" t="s">
        <v>6705</v>
      </c>
      <c r="F133" s="36" t="s">
        <v>6725</v>
      </c>
      <c r="G133" s="36" t="s">
        <v>6726</v>
      </c>
      <c r="H133" s="36" t="s">
        <v>6727</v>
      </c>
      <c r="I133" s="36" t="s">
        <v>260</v>
      </c>
      <c r="J133" s="36" t="s">
        <v>6728</v>
      </c>
      <c r="K133" s="36" t="s">
        <v>6706</v>
      </c>
      <c r="L133" s="45"/>
    </row>
    <row r="134" spans="1:12" ht="138" x14ac:dyDescent="0.3">
      <c r="A134" s="38" t="s">
        <v>3327</v>
      </c>
      <c r="B134" s="41" t="s">
        <v>3328</v>
      </c>
      <c r="C134" s="42" t="s">
        <v>6739</v>
      </c>
      <c r="D134" s="36" t="s">
        <v>6740</v>
      </c>
      <c r="E134" s="36" t="s">
        <v>6705</v>
      </c>
      <c r="F134" s="36" t="s">
        <v>6725</v>
      </c>
      <c r="G134" s="36" t="s">
        <v>6726</v>
      </c>
      <c r="H134" s="36" t="s">
        <v>6727</v>
      </c>
      <c r="I134" s="36" t="s">
        <v>260</v>
      </c>
      <c r="J134" s="36" t="s">
        <v>6728</v>
      </c>
      <c r="K134" s="36" t="s">
        <v>6706</v>
      </c>
      <c r="L134" s="45"/>
    </row>
    <row r="135" spans="1:12" ht="110.4" x14ac:dyDescent="0.3">
      <c r="A135" s="38" t="s">
        <v>854</v>
      </c>
      <c r="B135" s="41" t="s">
        <v>855</v>
      </c>
      <c r="C135" s="42" t="s">
        <v>6741</v>
      </c>
      <c r="D135" s="36" t="s">
        <v>6742</v>
      </c>
      <c r="E135" s="36" t="s">
        <v>6705</v>
      </c>
      <c r="F135" s="36" t="s">
        <v>6725</v>
      </c>
      <c r="G135" s="36" t="s">
        <v>6726</v>
      </c>
      <c r="H135" s="36" t="s">
        <v>6727</v>
      </c>
      <c r="I135" s="36" t="s">
        <v>260</v>
      </c>
      <c r="J135" s="36" t="s">
        <v>6728</v>
      </c>
      <c r="K135" s="36" t="s">
        <v>6706</v>
      </c>
      <c r="L135" s="45"/>
    </row>
    <row r="136" spans="1:12" ht="110.4" x14ac:dyDescent="0.3">
      <c r="A136" s="38" t="s">
        <v>3329</v>
      </c>
      <c r="B136" s="41" t="s">
        <v>3330</v>
      </c>
      <c r="C136" s="42" t="s">
        <v>6743</v>
      </c>
      <c r="D136" s="36" t="s">
        <v>6744</v>
      </c>
      <c r="E136" s="36" t="s">
        <v>6751</v>
      </c>
      <c r="F136" s="36" t="s">
        <v>6725</v>
      </c>
      <c r="G136" s="36" t="s">
        <v>6726</v>
      </c>
      <c r="H136" s="36" t="s">
        <v>6727</v>
      </c>
      <c r="I136" s="36" t="s">
        <v>260</v>
      </c>
      <c r="J136" s="36" t="s">
        <v>6728</v>
      </c>
      <c r="K136" s="36" t="s">
        <v>6706</v>
      </c>
      <c r="L136" s="45"/>
    </row>
    <row r="137" spans="1:12" ht="124.2" x14ac:dyDescent="0.3">
      <c r="A137" s="38" t="s">
        <v>3331</v>
      </c>
      <c r="B137" s="41" t="s">
        <v>3332</v>
      </c>
      <c r="C137" s="42" t="s">
        <v>6752</v>
      </c>
      <c r="D137" s="36" t="s">
        <v>6753</v>
      </c>
      <c r="E137" s="36" t="s">
        <v>6751</v>
      </c>
      <c r="F137" s="36" t="s">
        <v>6725</v>
      </c>
      <c r="G137" s="36" t="s">
        <v>6726</v>
      </c>
      <c r="H137" s="36" t="s">
        <v>6727</v>
      </c>
      <c r="I137" s="36" t="s">
        <v>260</v>
      </c>
      <c r="J137" s="36" t="s">
        <v>6728</v>
      </c>
      <c r="K137" s="36" t="s">
        <v>6706</v>
      </c>
      <c r="L137" s="45"/>
    </row>
    <row r="138" spans="1:12" ht="110.4" x14ac:dyDescent="0.3">
      <c r="A138" s="38" t="s">
        <v>871</v>
      </c>
      <c r="B138" s="41" t="s">
        <v>872</v>
      </c>
      <c r="C138" s="42" t="s">
        <v>6754</v>
      </c>
      <c r="D138" s="36" t="s">
        <v>6755</v>
      </c>
      <c r="E138" s="36" t="s">
        <v>6756</v>
      </c>
      <c r="F138" s="36" t="s">
        <v>158</v>
      </c>
      <c r="G138" s="36" t="s">
        <v>600</v>
      </c>
      <c r="H138" s="36" t="s">
        <v>3157</v>
      </c>
      <c r="I138" s="36" t="s">
        <v>6757</v>
      </c>
      <c r="J138" s="36" t="s">
        <v>6758</v>
      </c>
      <c r="K138" s="36" t="s">
        <v>6759</v>
      </c>
      <c r="L138" s="45"/>
    </row>
    <row r="139" spans="1:12" ht="110.4" x14ac:dyDescent="0.3">
      <c r="A139" s="38" t="s">
        <v>873</v>
      </c>
      <c r="B139" s="41" t="s">
        <v>874</v>
      </c>
      <c r="C139" s="42" t="s">
        <v>6760</v>
      </c>
      <c r="D139" s="36" t="s">
        <v>6761</v>
      </c>
      <c r="E139" s="36" t="s">
        <v>6756</v>
      </c>
      <c r="F139" s="36" t="s">
        <v>158</v>
      </c>
      <c r="G139" s="36" t="s">
        <v>600</v>
      </c>
      <c r="H139" s="36" t="s">
        <v>3157</v>
      </c>
      <c r="I139" s="36" t="s">
        <v>260</v>
      </c>
      <c r="J139" s="36" t="s">
        <v>261</v>
      </c>
      <c r="K139" s="36" t="s">
        <v>6759</v>
      </c>
      <c r="L139" s="45"/>
    </row>
    <row r="140" spans="1:12" ht="193.2" x14ac:dyDescent="0.3">
      <c r="A140" s="38" t="s">
        <v>875</v>
      </c>
      <c r="B140" s="41" t="s">
        <v>205</v>
      </c>
      <c r="C140" s="42" t="s">
        <v>6762</v>
      </c>
      <c r="D140" s="36" t="s">
        <v>250</v>
      </c>
      <c r="E140" s="36" t="s">
        <v>6763</v>
      </c>
      <c r="F140" s="36" t="s">
        <v>158</v>
      </c>
      <c r="G140" s="36" t="s">
        <v>6764</v>
      </c>
      <c r="H140" s="36" t="s">
        <v>6765</v>
      </c>
      <c r="I140" s="36" t="s">
        <v>6766</v>
      </c>
      <c r="J140" s="36" t="s">
        <v>6767</v>
      </c>
      <c r="K140" s="36" t="s">
        <v>6768</v>
      </c>
      <c r="L140" s="45"/>
    </row>
    <row r="141" spans="1:12" ht="110.4" x14ac:dyDescent="0.3">
      <c r="A141" s="38" t="s">
        <v>860</v>
      </c>
      <c r="B141" s="41" t="s">
        <v>861</v>
      </c>
      <c r="C141" s="42" t="s">
        <v>6769</v>
      </c>
      <c r="D141" s="36" t="s">
        <v>6770</v>
      </c>
      <c r="E141" s="36" t="s">
        <v>6771</v>
      </c>
      <c r="F141" s="36" t="s">
        <v>158</v>
      </c>
      <c r="G141" s="36" t="s">
        <v>3153</v>
      </c>
      <c r="H141" s="36" t="s">
        <v>232</v>
      </c>
      <c r="I141" s="36" t="s">
        <v>3154</v>
      </c>
      <c r="J141" s="36" t="s">
        <v>735</v>
      </c>
      <c r="K141" s="49" t="s">
        <v>6772</v>
      </c>
      <c r="L141" s="45"/>
    </row>
    <row r="142" spans="1:12" ht="124.2" x14ac:dyDescent="0.3">
      <c r="A142" s="38" t="s">
        <v>864</v>
      </c>
      <c r="B142" s="41" t="s">
        <v>204</v>
      </c>
      <c r="C142" s="42" t="s">
        <v>6773</v>
      </c>
      <c r="D142" s="36" t="s">
        <v>249</v>
      </c>
      <c r="E142" s="36" t="s">
        <v>601</v>
      </c>
      <c r="F142" s="36" t="s">
        <v>158</v>
      </c>
      <c r="G142" s="36" t="s">
        <v>3155</v>
      </c>
      <c r="H142" s="36" t="s">
        <v>3156</v>
      </c>
      <c r="I142" s="36" t="s">
        <v>260</v>
      </c>
      <c r="J142" s="36" t="s">
        <v>735</v>
      </c>
      <c r="K142" s="36" t="s">
        <v>6774</v>
      </c>
      <c r="L142" s="45"/>
    </row>
    <row r="143" spans="1:12" ht="96.6" x14ac:dyDescent="0.3">
      <c r="A143" s="38" t="s">
        <v>862</v>
      </c>
      <c r="B143" s="41" t="s">
        <v>863</v>
      </c>
      <c r="C143" s="42" t="s">
        <v>6775</v>
      </c>
      <c r="D143" s="36" t="s">
        <v>6776</v>
      </c>
      <c r="E143" s="36" t="s">
        <v>6771</v>
      </c>
      <c r="F143" s="36" t="s">
        <v>158</v>
      </c>
      <c r="G143" s="36" t="s">
        <v>3153</v>
      </c>
      <c r="H143" s="36" t="s">
        <v>232</v>
      </c>
      <c r="I143" s="36" t="s">
        <v>3154</v>
      </c>
      <c r="J143" s="36" t="s">
        <v>735</v>
      </c>
      <c r="K143" s="36" t="s">
        <v>6774</v>
      </c>
      <c r="L143" s="45"/>
    </row>
    <row r="144" spans="1:12" ht="179.4" x14ac:dyDescent="0.3">
      <c r="A144" s="38" t="s">
        <v>7585</v>
      </c>
      <c r="B144" s="41" t="s">
        <v>7586</v>
      </c>
      <c r="C144" s="42" t="s">
        <v>7587</v>
      </c>
      <c r="D144" s="36" t="s">
        <v>7588</v>
      </c>
      <c r="E144" s="36" t="s">
        <v>7589</v>
      </c>
      <c r="F144" s="36" t="s">
        <v>7590</v>
      </c>
      <c r="G144" s="36" t="s">
        <v>7591</v>
      </c>
      <c r="H144" s="36" t="s">
        <v>7591</v>
      </c>
      <c r="I144" s="36"/>
      <c r="J144" s="36" t="s">
        <v>7592</v>
      </c>
      <c r="K144" s="36"/>
      <c r="L144" s="45"/>
    </row>
    <row r="145" spans="1:12" ht="124.2" x14ac:dyDescent="0.3">
      <c r="A145" s="38" t="s">
        <v>876</v>
      </c>
      <c r="B145" s="41" t="s">
        <v>145</v>
      </c>
      <c r="C145" s="42" t="s">
        <v>151</v>
      </c>
      <c r="D145" s="36" t="s">
        <v>6777</v>
      </c>
      <c r="E145" s="36" t="s">
        <v>6778</v>
      </c>
      <c r="F145" s="36" t="s">
        <v>158</v>
      </c>
      <c r="G145" s="36" t="s">
        <v>3158</v>
      </c>
      <c r="H145" s="36" t="s">
        <v>3158</v>
      </c>
      <c r="I145" s="36" t="s">
        <v>162</v>
      </c>
      <c r="J145" s="36" t="s">
        <v>6779</v>
      </c>
      <c r="K145" s="36" t="s">
        <v>6780</v>
      </c>
      <c r="L145" s="45"/>
    </row>
    <row r="146" spans="1:12" ht="110.4" x14ac:dyDescent="0.3">
      <c r="A146" s="37" t="s">
        <v>996</v>
      </c>
      <c r="B146" s="50" t="s">
        <v>997</v>
      </c>
      <c r="C146" s="51" t="s">
        <v>554</v>
      </c>
      <c r="D146" s="39" t="s">
        <v>154</v>
      </c>
      <c r="E146" s="39" t="s">
        <v>6822</v>
      </c>
      <c r="F146" s="39" t="s">
        <v>7308</v>
      </c>
      <c r="G146" s="39" t="s">
        <v>553</v>
      </c>
      <c r="H146" s="39" t="s">
        <v>582</v>
      </c>
      <c r="I146" s="39" t="s">
        <v>735</v>
      </c>
      <c r="J146" s="39" t="s">
        <v>735</v>
      </c>
      <c r="K146" s="39" t="s">
        <v>735</v>
      </c>
      <c r="L146" s="45"/>
    </row>
    <row r="147" spans="1:12" ht="110.4" x14ac:dyDescent="0.3">
      <c r="A147" s="38" t="s">
        <v>998</v>
      </c>
      <c r="B147" s="41" t="s">
        <v>999</v>
      </c>
      <c r="C147" s="52" t="s">
        <v>554</v>
      </c>
      <c r="D147" s="36" t="s">
        <v>154</v>
      </c>
      <c r="E147" s="39" t="s">
        <v>6822</v>
      </c>
      <c r="F147" s="36" t="s">
        <v>7308</v>
      </c>
      <c r="G147" s="36" t="s">
        <v>553</v>
      </c>
      <c r="H147" s="36" t="s">
        <v>582</v>
      </c>
      <c r="I147" s="36" t="s">
        <v>735</v>
      </c>
      <c r="J147" s="36" t="s">
        <v>735</v>
      </c>
      <c r="K147" s="36" t="s">
        <v>735</v>
      </c>
      <c r="L147" s="45"/>
    </row>
    <row r="148" spans="1:12" ht="110.4" x14ac:dyDescent="0.3">
      <c r="A148" s="37" t="s">
        <v>3333</v>
      </c>
      <c r="B148" s="50" t="s">
        <v>3334</v>
      </c>
      <c r="C148" s="51" t="s">
        <v>636</v>
      </c>
      <c r="D148" s="39" t="s">
        <v>155</v>
      </c>
      <c r="E148" s="39" t="s">
        <v>3177</v>
      </c>
      <c r="F148" s="39" t="s">
        <v>552</v>
      </c>
      <c r="G148" s="39" t="s">
        <v>6823</v>
      </c>
      <c r="H148" s="39" t="s">
        <v>580</v>
      </c>
      <c r="I148" s="39" t="s">
        <v>735</v>
      </c>
      <c r="J148" s="39" t="s">
        <v>735</v>
      </c>
      <c r="K148" s="39" t="s">
        <v>735</v>
      </c>
      <c r="L148" s="45"/>
    </row>
    <row r="149" spans="1:12" ht="110.4" x14ac:dyDescent="0.3">
      <c r="A149" s="38" t="s">
        <v>3335</v>
      </c>
      <c r="B149" s="41" t="s">
        <v>3336</v>
      </c>
      <c r="C149" s="52" t="s">
        <v>636</v>
      </c>
      <c r="D149" s="36" t="s">
        <v>6094</v>
      </c>
      <c r="E149" s="36" t="s">
        <v>3177</v>
      </c>
      <c r="F149" s="36" t="s">
        <v>552</v>
      </c>
      <c r="G149" s="39" t="s">
        <v>6823</v>
      </c>
      <c r="H149" s="36" t="s">
        <v>580</v>
      </c>
      <c r="I149" s="36" t="s">
        <v>735</v>
      </c>
      <c r="J149" s="36" t="s">
        <v>735</v>
      </c>
      <c r="K149" s="36" t="s">
        <v>735</v>
      </c>
      <c r="L149" s="45"/>
    </row>
    <row r="150" spans="1:12" ht="69" x14ac:dyDescent="0.3">
      <c r="A150" s="37" t="s">
        <v>3337</v>
      </c>
      <c r="B150" s="50" t="s">
        <v>3338</v>
      </c>
      <c r="C150" s="51" t="s">
        <v>636</v>
      </c>
      <c r="D150" s="39" t="s">
        <v>156</v>
      </c>
      <c r="E150" s="39" t="s">
        <v>3178</v>
      </c>
      <c r="F150" s="39" t="s">
        <v>552</v>
      </c>
      <c r="G150" s="39" t="s">
        <v>637</v>
      </c>
      <c r="H150" s="39" t="s">
        <v>580</v>
      </c>
      <c r="I150" s="39" t="s">
        <v>735</v>
      </c>
      <c r="J150" s="39" t="s">
        <v>735</v>
      </c>
      <c r="K150" s="39" t="s">
        <v>735</v>
      </c>
      <c r="L150" s="45"/>
    </row>
    <row r="151" spans="1:12" ht="69" x14ac:dyDescent="0.3">
      <c r="A151" s="38" t="s">
        <v>3339</v>
      </c>
      <c r="B151" s="41" t="s">
        <v>3340</v>
      </c>
      <c r="C151" s="52" t="s">
        <v>636</v>
      </c>
      <c r="D151" s="36" t="s">
        <v>156</v>
      </c>
      <c r="E151" s="36" t="s">
        <v>3178</v>
      </c>
      <c r="F151" s="36" t="s">
        <v>552</v>
      </c>
      <c r="G151" s="36" t="s">
        <v>637</v>
      </c>
      <c r="H151" s="36" t="s">
        <v>580</v>
      </c>
      <c r="I151" s="36" t="s">
        <v>735</v>
      </c>
      <c r="J151" s="36" t="s">
        <v>735</v>
      </c>
      <c r="K151" s="36" t="s">
        <v>735</v>
      </c>
      <c r="L151" s="45"/>
    </row>
    <row r="152" spans="1:12" ht="96.6" x14ac:dyDescent="0.3">
      <c r="A152" s="38" t="s">
        <v>7234</v>
      </c>
      <c r="B152" s="41" t="s">
        <v>897</v>
      </c>
      <c r="C152" s="36" t="s">
        <v>7309</v>
      </c>
      <c r="D152" s="36" t="s">
        <v>6095</v>
      </c>
      <c r="E152" s="36" t="s">
        <v>6096</v>
      </c>
      <c r="F152" s="36" t="s">
        <v>6097</v>
      </c>
      <c r="G152" s="36" t="s">
        <v>6098</v>
      </c>
      <c r="H152" s="36" t="s">
        <v>6099</v>
      </c>
      <c r="I152" s="36" t="s">
        <v>6985</v>
      </c>
      <c r="J152" s="53"/>
      <c r="K152" s="36" t="s">
        <v>735</v>
      </c>
      <c r="L152" s="45"/>
    </row>
    <row r="153" spans="1:12" ht="96.6" x14ac:dyDescent="0.3">
      <c r="A153" s="38" t="s">
        <v>7233</v>
      </c>
      <c r="B153" s="41" t="s">
        <v>898</v>
      </c>
      <c r="C153" s="36" t="s">
        <v>7309</v>
      </c>
      <c r="D153" s="36" t="s">
        <v>6100</v>
      </c>
      <c r="E153" s="36" t="s">
        <v>6096</v>
      </c>
      <c r="F153" s="36" t="s">
        <v>6097</v>
      </c>
      <c r="G153" s="36" t="s">
        <v>6098</v>
      </c>
      <c r="H153" s="36" t="s">
        <v>6099</v>
      </c>
      <c r="I153" s="36" t="s">
        <v>6985</v>
      </c>
      <c r="J153" s="53"/>
      <c r="K153" s="36" t="s">
        <v>735</v>
      </c>
      <c r="L153" s="45"/>
    </row>
    <row r="154" spans="1:12" ht="151.80000000000001" x14ac:dyDescent="0.3">
      <c r="A154" s="38" t="s">
        <v>7232</v>
      </c>
      <c r="B154" s="50" t="s">
        <v>984</v>
      </c>
      <c r="C154" s="51" t="s">
        <v>73</v>
      </c>
      <c r="D154" s="39" t="s">
        <v>111</v>
      </c>
      <c r="E154" s="39" t="s">
        <v>3176</v>
      </c>
      <c r="F154" s="39" t="s">
        <v>137</v>
      </c>
      <c r="G154" s="39" t="s">
        <v>634</v>
      </c>
      <c r="H154" s="39" t="s">
        <v>635</v>
      </c>
      <c r="I154" s="39" t="s">
        <v>6986</v>
      </c>
      <c r="J154" s="54"/>
      <c r="K154" s="39" t="s">
        <v>735</v>
      </c>
      <c r="L154" s="45"/>
    </row>
    <row r="155" spans="1:12" ht="151.80000000000001" x14ac:dyDescent="0.3">
      <c r="A155" s="38" t="s">
        <v>7231</v>
      </c>
      <c r="B155" s="41" t="s">
        <v>985</v>
      </c>
      <c r="C155" s="52" t="s">
        <v>73</v>
      </c>
      <c r="D155" s="36" t="s">
        <v>111</v>
      </c>
      <c r="E155" s="36" t="s">
        <v>3176</v>
      </c>
      <c r="F155" s="36" t="s">
        <v>137</v>
      </c>
      <c r="G155" s="36" t="s">
        <v>634</v>
      </c>
      <c r="H155" s="36" t="s">
        <v>635</v>
      </c>
      <c r="I155" s="39" t="s">
        <v>6986</v>
      </c>
      <c r="J155" s="53"/>
      <c r="K155" s="36" t="s">
        <v>735</v>
      </c>
      <c r="L155" s="45"/>
    </row>
    <row r="156" spans="1:12" ht="151.80000000000001" x14ac:dyDescent="0.3">
      <c r="A156" s="38" t="s">
        <v>7230</v>
      </c>
      <c r="B156" s="50" t="s">
        <v>986</v>
      </c>
      <c r="C156" s="51" t="s">
        <v>73</v>
      </c>
      <c r="D156" s="39" t="s">
        <v>111</v>
      </c>
      <c r="E156" s="39" t="s">
        <v>3176</v>
      </c>
      <c r="F156" s="39" t="s">
        <v>137</v>
      </c>
      <c r="G156" s="39" t="s">
        <v>634</v>
      </c>
      <c r="H156" s="39" t="s">
        <v>635</v>
      </c>
      <c r="I156" s="39" t="s">
        <v>6986</v>
      </c>
      <c r="J156" s="54"/>
      <c r="K156" s="39" t="s">
        <v>735</v>
      </c>
      <c r="L156" s="45"/>
    </row>
    <row r="157" spans="1:12" ht="151.80000000000001" x14ac:dyDescent="0.3">
      <c r="A157" s="38" t="s">
        <v>7229</v>
      </c>
      <c r="B157" s="41" t="s">
        <v>987</v>
      </c>
      <c r="C157" s="52" t="s">
        <v>73</v>
      </c>
      <c r="D157" s="36" t="s">
        <v>111</v>
      </c>
      <c r="E157" s="36" t="s">
        <v>3176</v>
      </c>
      <c r="F157" s="36" t="s">
        <v>137</v>
      </c>
      <c r="G157" s="36" t="s">
        <v>634</v>
      </c>
      <c r="H157" s="36" t="s">
        <v>635</v>
      </c>
      <c r="I157" s="39" t="s">
        <v>6986</v>
      </c>
      <c r="J157" s="54"/>
      <c r="K157" s="36" t="s">
        <v>735</v>
      </c>
      <c r="L157" s="45"/>
    </row>
    <row r="158" spans="1:12" ht="151.80000000000001" x14ac:dyDescent="0.3">
      <c r="A158" s="38" t="s">
        <v>7228</v>
      </c>
      <c r="B158" s="50" t="s">
        <v>988</v>
      </c>
      <c r="C158" s="51" t="s">
        <v>73</v>
      </c>
      <c r="D158" s="39" t="s">
        <v>111</v>
      </c>
      <c r="E158" s="39" t="s">
        <v>3176</v>
      </c>
      <c r="F158" s="39" t="s">
        <v>137</v>
      </c>
      <c r="G158" s="39" t="s">
        <v>634</v>
      </c>
      <c r="H158" s="39" t="s">
        <v>635</v>
      </c>
      <c r="I158" s="39" t="s">
        <v>6986</v>
      </c>
      <c r="J158" s="54"/>
      <c r="K158" s="39" t="s">
        <v>735</v>
      </c>
      <c r="L158" s="45"/>
    </row>
    <row r="159" spans="1:12" ht="151.80000000000001" x14ac:dyDescent="0.3">
      <c r="A159" s="38" t="s">
        <v>7227</v>
      </c>
      <c r="B159" s="41" t="s">
        <v>989</v>
      </c>
      <c r="C159" s="52" t="s">
        <v>73</v>
      </c>
      <c r="D159" s="36" t="s">
        <v>111</v>
      </c>
      <c r="E159" s="36" t="s">
        <v>3176</v>
      </c>
      <c r="F159" s="36" t="s">
        <v>137</v>
      </c>
      <c r="G159" s="36" t="s">
        <v>634</v>
      </c>
      <c r="H159" s="36" t="s">
        <v>635</v>
      </c>
      <c r="I159" s="39" t="s">
        <v>6986</v>
      </c>
      <c r="J159" s="54"/>
      <c r="K159" s="36" t="s">
        <v>735</v>
      </c>
      <c r="L159" s="45"/>
    </row>
    <row r="160" spans="1:12" ht="151.80000000000001" x14ac:dyDescent="0.3">
      <c r="A160" s="38" t="s">
        <v>7226</v>
      </c>
      <c r="B160" s="50" t="s">
        <v>990</v>
      </c>
      <c r="C160" s="51" t="s">
        <v>73</v>
      </c>
      <c r="D160" s="39" t="s">
        <v>111</v>
      </c>
      <c r="E160" s="39" t="s">
        <v>3176</v>
      </c>
      <c r="F160" s="39" t="s">
        <v>137</v>
      </c>
      <c r="G160" s="39" t="s">
        <v>634</v>
      </c>
      <c r="H160" s="39" t="s">
        <v>635</v>
      </c>
      <c r="I160" s="39" t="s">
        <v>6986</v>
      </c>
      <c r="J160" s="54"/>
      <c r="K160" s="39" t="s">
        <v>735</v>
      </c>
      <c r="L160" s="45"/>
    </row>
    <row r="161" spans="1:12" ht="151.80000000000001" x14ac:dyDescent="0.3">
      <c r="A161" s="38" t="s">
        <v>7225</v>
      </c>
      <c r="B161" s="41" t="s">
        <v>991</v>
      </c>
      <c r="C161" s="52" t="s">
        <v>73</v>
      </c>
      <c r="D161" s="36" t="s">
        <v>111</v>
      </c>
      <c r="E161" s="36" t="s">
        <v>3176</v>
      </c>
      <c r="F161" s="36" t="s">
        <v>137</v>
      </c>
      <c r="G161" s="36" t="s">
        <v>634</v>
      </c>
      <c r="H161" s="36" t="s">
        <v>635</v>
      </c>
      <c r="I161" s="39" t="s">
        <v>6986</v>
      </c>
      <c r="J161" s="54"/>
      <c r="K161" s="36" t="s">
        <v>735</v>
      </c>
      <c r="L161" s="45"/>
    </row>
    <row r="162" spans="1:12" ht="151.80000000000001" x14ac:dyDescent="0.3">
      <c r="A162" s="38" t="s">
        <v>7223</v>
      </c>
      <c r="B162" s="41" t="s">
        <v>6056</v>
      </c>
      <c r="C162" s="55" t="s">
        <v>6987</v>
      </c>
      <c r="D162" s="36" t="s">
        <v>6988</v>
      </c>
      <c r="E162" s="36" t="s">
        <v>603</v>
      </c>
      <c r="F162" s="36" t="s">
        <v>7310</v>
      </c>
      <c r="G162" s="36" t="s">
        <v>512</v>
      </c>
      <c r="H162" s="36" t="s">
        <v>3162</v>
      </c>
      <c r="I162" s="36" t="s">
        <v>7266</v>
      </c>
      <c r="J162" s="36"/>
      <c r="K162" s="39" t="s">
        <v>735</v>
      </c>
      <c r="L162" s="45"/>
    </row>
    <row r="163" spans="1:12" ht="151.80000000000001" x14ac:dyDescent="0.3">
      <c r="A163" s="38" t="s">
        <v>7224</v>
      </c>
      <c r="B163" s="41" t="s">
        <v>3341</v>
      </c>
      <c r="C163" s="55" t="s">
        <v>6987</v>
      </c>
      <c r="D163" s="36" t="s">
        <v>6988</v>
      </c>
      <c r="E163" s="36" t="s">
        <v>603</v>
      </c>
      <c r="F163" s="36" t="s">
        <v>7310</v>
      </c>
      <c r="G163" s="36" t="s">
        <v>512</v>
      </c>
      <c r="H163" s="36" t="s">
        <v>3162</v>
      </c>
      <c r="I163" s="36" t="s">
        <v>7266</v>
      </c>
      <c r="J163" s="36"/>
      <c r="K163" s="36" t="s">
        <v>735</v>
      </c>
      <c r="L163" s="45"/>
    </row>
    <row r="164" spans="1:12" ht="151.80000000000001" x14ac:dyDescent="0.3">
      <c r="A164" s="38" t="s">
        <v>6129</v>
      </c>
      <c r="B164" s="41" t="s">
        <v>3342</v>
      </c>
      <c r="C164" s="55" t="s">
        <v>6987</v>
      </c>
      <c r="D164" s="36" t="s">
        <v>6988</v>
      </c>
      <c r="E164" s="36" t="s">
        <v>603</v>
      </c>
      <c r="F164" s="36" t="s">
        <v>7310</v>
      </c>
      <c r="G164" s="36" t="s">
        <v>512</v>
      </c>
      <c r="H164" s="36" t="s">
        <v>3162</v>
      </c>
      <c r="I164" s="36" t="s">
        <v>7266</v>
      </c>
      <c r="J164" s="36"/>
      <c r="K164" s="36" t="s">
        <v>735</v>
      </c>
      <c r="L164" s="45"/>
    </row>
    <row r="165" spans="1:12" ht="151.80000000000001" x14ac:dyDescent="0.3">
      <c r="A165" s="38" t="s">
        <v>6130</v>
      </c>
      <c r="B165" s="41" t="s">
        <v>3343</v>
      </c>
      <c r="C165" s="55" t="s">
        <v>6987</v>
      </c>
      <c r="D165" s="36" t="s">
        <v>6988</v>
      </c>
      <c r="E165" s="36" t="s">
        <v>603</v>
      </c>
      <c r="F165" s="36" t="s">
        <v>7310</v>
      </c>
      <c r="G165" s="36" t="s">
        <v>512</v>
      </c>
      <c r="H165" s="36" t="s">
        <v>3162</v>
      </c>
      <c r="I165" s="36" t="s">
        <v>7266</v>
      </c>
      <c r="J165" s="36"/>
      <c r="K165" s="36" t="s">
        <v>735</v>
      </c>
      <c r="L165" s="45"/>
    </row>
    <row r="166" spans="1:12" ht="151.80000000000001" x14ac:dyDescent="0.3">
      <c r="A166" s="38" t="s">
        <v>6131</v>
      </c>
      <c r="B166" s="41" t="s">
        <v>883</v>
      </c>
      <c r="C166" s="55" t="s">
        <v>6987</v>
      </c>
      <c r="D166" s="36" t="s">
        <v>6988</v>
      </c>
      <c r="E166" s="36" t="s">
        <v>603</v>
      </c>
      <c r="F166" s="36" t="s">
        <v>7310</v>
      </c>
      <c r="G166" s="36" t="s">
        <v>512</v>
      </c>
      <c r="H166" s="36" t="s">
        <v>3162</v>
      </c>
      <c r="I166" s="36" t="s">
        <v>7266</v>
      </c>
      <c r="J166" s="36"/>
      <c r="K166" s="39" t="s">
        <v>735</v>
      </c>
      <c r="L166" s="45"/>
    </row>
    <row r="167" spans="1:12" ht="96.6" x14ac:dyDescent="0.3">
      <c r="A167" s="38" t="s">
        <v>6132</v>
      </c>
      <c r="B167" s="41" t="s">
        <v>877</v>
      </c>
      <c r="C167" s="52" t="s">
        <v>3934</v>
      </c>
      <c r="D167" s="36" t="s">
        <v>269</v>
      </c>
      <c r="E167" s="36" t="s">
        <v>6989</v>
      </c>
      <c r="F167" s="36" t="s">
        <v>267</v>
      </c>
      <c r="G167" s="36" t="s">
        <v>3159</v>
      </c>
      <c r="H167" s="36" t="s">
        <v>268</v>
      </c>
      <c r="I167" s="36" t="s">
        <v>7266</v>
      </c>
      <c r="J167" s="36"/>
      <c r="K167" s="36" t="s">
        <v>735</v>
      </c>
      <c r="L167" s="45"/>
    </row>
    <row r="168" spans="1:12" ht="165.6" x14ac:dyDescent="0.3">
      <c r="A168" s="38" t="s">
        <v>7222</v>
      </c>
      <c r="B168" s="41" t="s">
        <v>3344</v>
      </c>
      <c r="C168" s="52" t="s">
        <v>3934</v>
      </c>
      <c r="D168" s="36" t="s">
        <v>3345</v>
      </c>
      <c r="E168" s="36" t="s">
        <v>6990</v>
      </c>
      <c r="F168" s="36" t="s">
        <v>3408</v>
      </c>
      <c r="G168" s="36" t="s">
        <v>266</v>
      </c>
      <c r="H168" s="36" t="s">
        <v>3409</v>
      </c>
      <c r="I168" s="36" t="s">
        <v>7266</v>
      </c>
      <c r="J168" s="36"/>
      <c r="K168" s="39" t="s">
        <v>735</v>
      </c>
      <c r="L168" s="45"/>
    </row>
    <row r="169" spans="1:12" ht="165.6" x14ac:dyDescent="0.3">
      <c r="A169" s="38" t="s">
        <v>7221</v>
      </c>
      <c r="B169" s="41" t="s">
        <v>3346</v>
      </c>
      <c r="C169" s="55" t="s">
        <v>3934</v>
      </c>
      <c r="D169" s="36" t="s">
        <v>3347</v>
      </c>
      <c r="E169" s="36" t="s">
        <v>6990</v>
      </c>
      <c r="F169" s="36" t="s">
        <v>3410</v>
      </c>
      <c r="G169" s="36" t="s">
        <v>266</v>
      </c>
      <c r="H169" s="36" t="s">
        <v>3411</v>
      </c>
      <c r="I169" s="36" t="s">
        <v>7267</v>
      </c>
      <c r="J169" s="36"/>
      <c r="K169" s="36" t="s">
        <v>735</v>
      </c>
      <c r="L169" s="45"/>
    </row>
    <row r="170" spans="1:12" ht="96.6" x14ac:dyDescent="0.3">
      <c r="A170" s="38" t="s">
        <v>7220</v>
      </c>
      <c r="B170" s="41" t="s">
        <v>3348</v>
      </c>
      <c r="C170" s="56" t="s">
        <v>3934</v>
      </c>
      <c r="D170" s="36" t="s">
        <v>269</v>
      </c>
      <c r="E170" s="36" t="s">
        <v>6989</v>
      </c>
      <c r="F170" s="36" t="s">
        <v>267</v>
      </c>
      <c r="G170" s="36" t="s">
        <v>3159</v>
      </c>
      <c r="H170" s="36" t="s">
        <v>268</v>
      </c>
      <c r="I170" s="36" t="s">
        <v>7268</v>
      </c>
      <c r="J170" s="36"/>
      <c r="K170" s="39" t="s">
        <v>735</v>
      </c>
      <c r="L170" s="45"/>
    </row>
    <row r="171" spans="1:12" ht="96.6" x14ac:dyDescent="0.3">
      <c r="A171" s="38" t="s">
        <v>7219</v>
      </c>
      <c r="B171" s="41" t="s">
        <v>878</v>
      </c>
      <c r="C171" s="55" t="s">
        <v>3934</v>
      </c>
      <c r="D171" s="36" t="s">
        <v>269</v>
      </c>
      <c r="E171" s="36" t="s">
        <v>6989</v>
      </c>
      <c r="F171" s="36" t="s">
        <v>267</v>
      </c>
      <c r="G171" s="36" t="s">
        <v>3159</v>
      </c>
      <c r="H171" s="36" t="s">
        <v>268</v>
      </c>
      <c r="I171" s="36" t="s">
        <v>7268</v>
      </c>
      <c r="J171" s="36"/>
      <c r="K171" s="36" t="s">
        <v>735</v>
      </c>
      <c r="L171" s="45"/>
    </row>
    <row r="172" spans="1:12" ht="96.6" x14ac:dyDescent="0.3">
      <c r="A172" s="38" t="s">
        <v>7218</v>
      </c>
      <c r="B172" s="41" t="s">
        <v>881</v>
      </c>
      <c r="C172" s="55" t="s">
        <v>3934</v>
      </c>
      <c r="D172" s="36" t="s">
        <v>269</v>
      </c>
      <c r="E172" s="36" t="s">
        <v>6989</v>
      </c>
      <c r="F172" s="36" t="s">
        <v>267</v>
      </c>
      <c r="G172" s="36" t="s">
        <v>3159</v>
      </c>
      <c r="H172" s="36" t="s">
        <v>268</v>
      </c>
      <c r="I172" s="36" t="s">
        <v>7268</v>
      </c>
      <c r="J172" s="36"/>
      <c r="K172" s="39" t="s">
        <v>735</v>
      </c>
      <c r="L172" s="45"/>
    </row>
    <row r="173" spans="1:12" ht="96.6" x14ac:dyDescent="0.3">
      <c r="A173" s="38" t="s">
        <v>7217</v>
      </c>
      <c r="B173" s="41" t="s">
        <v>882</v>
      </c>
      <c r="C173" s="52" t="s">
        <v>3934</v>
      </c>
      <c r="D173" s="36" t="s">
        <v>269</v>
      </c>
      <c r="E173" s="36" t="s">
        <v>6989</v>
      </c>
      <c r="F173" s="36" t="s">
        <v>267</v>
      </c>
      <c r="G173" s="36" t="s">
        <v>3159</v>
      </c>
      <c r="H173" s="36" t="s">
        <v>268</v>
      </c>
      <c r="I173" s="36" t="s">
        <v>7268</v>
      </c>
      <c r="J173" s="36"/>
      <c r="K173" s="36" t="s">
        <v>735</v>
      </c>
      <c r="L173" s="45"/>
    </row>
    <row r="174" spans="1:12" ht="96.6" x14ac:dyDescent="0.3">
      <c r="A174" s="38" t="s">
        <v>7216</v>
      </c>
      <c r="B174" s="41" t="s">
        <v>879</v>
      </c>
      <c r="C174" s="55" t="s">
        <v>3934</v>
      </c>
      <c r="D174" s="36" t="s">
        <v>269</v>
      </c>
      <c r="E174" s="36" t="s">
        <v>6989</v>
      </c>
      <c r="F174" s="36" t="s">
        <v>267</v>
      </c>
      <c r="G174" s="36" t="s">
        <v>3159</v>
      </c>
      <c r="H174" s="36" t="s">
        <v>268</v>
      </c>
      <c r="I174" s="36" t="s">
        <v>7268</v>
      </c>
      <c r="J174" s="36"/>
      <c r="K174" s="39" t="s">
        <v>735</v>
      </c>
      <c r="L174" s="45"/>
    </row>
    <row r="175" spans="1:12" ht="96.6" x14ac:dyDescent="0.3">
      <c r="A175" s="38" t="s">
        <v>7215</v>
      </c>
      <c r="B175" s="41" t="s">
        <v>880</v>
      </c>
      <c r="C175" s="55" t="s">
        <v>3934</v>
      </c>
      <c r="D175" s="36" t="s">
        <v>269</v>
      </c>
      <c r="E175" s="36" t="s">
        <v>6989</v>
      </c>
      <c r="F175" s="36" t="s">
        <v>267</v>
      </c>
      <c r="G175" s="36" t="s">
        <v>3159</v>
      </c>
      <c r="H175" s="36" t="s">
        <v>268</v>
      </c>
      <c r="I175" s="36" t="s">
        <v>7268</v>
      </c>
      <c r="J175" s="36"/>
      <c r="K175" s="36" t="s">
        <v>735</v>
      </c>
      <c r="L175" s="45"/>
    </row>
    <row r="176" spans="1:12" ht="151.80000000000001" x14ac:dyDescent="0.3">
      <c r="A176" s="38" t="s">
        <v>7214</v>
      </c>
      <c r="B176" s="41" t="s">
        <v>884</v>
      </c>
      <c r="C176" s="52" t="s">
        <v>3935</v>
      </c>
      <c r="D176" s="36" t="s">
        <v>518</v>
      </c>
      <c r="E176" s="36" t="s">
        <v>603</v>
      </c>
      <c r="F176" s="36" t="s">
        <v>3161</v>
      </c>
      <c r="G176" s="36" t="s">
        <v>512</v>
      </c>
      <c r="H176" s="36" t="s">
        <v>7356</v>
      </c>
      <c r="I176" s="36" t="s">
        <v>6991</v>
      </c>
      <c r="J176" s="53"/>
      <c r="K176" s="39" t="s">
        <v>735</v>
      </c>
      <c r="L176" s="45"/>
    </row>
    <row r="177" spans="1:12" ht="151.80000000000001" x14ac:dyDescent="0.3">
      <c r="A177" s="38" t="s">
        <v>7213</v>
      </c>
      <c r="B177" s="41" t="s">
        <v>885</v>
      </c>
      <c r="C177" s="52" t="s">
        <v>3935</v>
      </c>
      <c r="D177" s="36" t="s">
        <v>518</v>
      </c>
      <c r="E177" s="36" t="s">
        <v>603</v>
      </c>
      <c r="F177" s="36" t="s">
        <v>3161</v>
      </c>
      <c r="G177" s="36" t="s">
        <v>512</v>
      </c>
      <c r="H177" s="36" t="s">
        <v>7311</v>
      </c>
      <c r="I177" s="36" t="s">
        <v>6991</v>
      </c>
      <c r="J177" s="53"/>
      <c r="K177" s="36" t="s">
        <v>735</v>
      </c>
      <c r="L177" s="45"/>
    </row>
    <row r="178" spans="1:12" ht="151.80000000000001" x14ac:dyDescent="0.3">
      <c r="A178" s="38" t="s">
        <v>7212</v>
      </c>
      <c r="B178" s="41" t="s">
        <v>886</v>
      </c>
      <c r="C178" s="52" t="s">
        <v>3935</v>
      </c>
      <c r="D178" s="36" t="s">
        <v>518</v>
      </c>
      <c r="E178" s="36" t="s">
        <v>603</v>
      </c>
      <c r="F178" s="36" t="s">
        <v>3161</v>
      </c>
      <c r="G178" s="36" t="s">
        <v>512</v>
      </c>
      <c r="H178" s="36" t="s">
        <v>7311</v>
      </c>
      <c r="I178" s="36" t="s">
        <v>6991</v>
      </c>
      <c r="J178" s="53"/>
      <c r="K178" s="39" t="s">
        <v>735</v>
      </c>
      <c r="L178" s="45"/>
    </row>
    <row r="179" spans="1:12" ht="165.6" x14ac:dyDescent="0.3">
      <c r="A179" s="38" t="s">
        <v>7211</v>
      </c>
      <c r="B179" s="41" t="s">
        <v>887</v>
      </c>
      <c r="C179" s="52" t="s">
        <v>3935</v>
      </c>
      <c r="D179" s="36" t="s">
        <v>518</v>
      </c>
      <c r="E179" s="36" t="s">
        <v>604</v>
      </c>
      <c r="F179" s="36" t="s">
        <v>515</v>
      </c>
      <c r="G179" s="36" t="s">
        <v>516</v>
      </c>
      <c r="H179" s="36" t="s">
        <v>517</v>
      </c>
      <c r="I179" s="36" t="s">
        <v>6991</v>
      </c>
      <c r="J179" s="53"/>
      <c r="K179" s="36" t="s">
        <v>735</v>
      </c>
      <c r="L179" s="45"/>
    </row>
    <row r="180" spans="1:12" ht="165.6" x14ac:dyDescent="0.3">
      <c r="A180" s="38" t="s">
        <v>7210</v>
      </c>
      <c r="B180" s="41" t="s">
        <v>888</v>
      </c>
      <c r="C180" s="52" t="s">
        <v>3935</v>
      </c>
      <c r="D180" s="36" t="s">
        <v>518</v>
      </c>
      <c r="E180" s="36" t="s">
        <v>604</v>
      </c>
      <c r="F180" s="36" t="s">
        <v>515</v>
      </c>
      <c r="G180" s="36" t="s">
        <v>516</v>
      </c>
      <c r="H180" s="36" t="s">
        <v>517</v>
      </c>
      <c r="I180" s="36" t="s">
        <v>6991</v>
      </c>
      <c r="J180" s="53"/>
      <c r="K180" s="39" t="s">
        <v>735</v>
      </c>
      <c r="L180" s="45"/>
    </row>
    <row r="181" spans="1:12" ht="165.6" x14ac:dyDescent="0.3">
      <c r="A181" s="38" t="s">
        <v>7209</v>
      </c>
      <c r="B181" s="41" t="s">
        <v>889</v>
      </c>
      <c r="C181" s="52" t="s">
        <v>3935</v>
      </c>
      <c r="D181" s="36" t="s">
        <v>518</v>
      </c>
      <c r="E181" s="36" t="s">
        <v>604</v>
      </c>
      <c r="F181" s="36" t="s">
        <v>515</v>
      </c>
      <c r="G181" s="36" t="s">
        <v>516</v>
      </c>
      <c r="H181" s="36" t="s">
        <v>517</v>
      </c>
      <c r="I181" s="36" t="s">
        <v>6991</v>
      </c>
      <c r="J181" s="53"/>
      <c r="K181" s="36" t="s">
        <v>735</v>
      </c>
      <c r="L181" s="45"/>
    </row>
    <row r="182" spans="1:12" ht="165.6" x14ac:dyDescent="0.3">
      <c r="A182" s="38" t="s">
        <v>7207</v>
      </c>
      <c r="B182" s="41" t="s">
        <v>890</v>
      </c>
      <c r="C182" s="52" t="s">
        <v>3935</v>
      </c>
      <c r="D182" s="36" t="s">
        <v>518</v>
      </c>
      <c r="E182" s="36" t="s">
        <v>604</v>
      </c>
      <c r="F182" s="36" t="s">
        <v>515</v>
      </c>
      <c r="G182" s="36" t="s">
        <v>516</v>
      </c>
      <c r="H182" s="36" t="s">
        <v>517</v>
      </c>
      <c r="I182" s="36" t="s">
        <v>6991</v>
      </c>
      <c r="J182" s="53"/>
      <c r="K182" s="39" t="s">
        <v>735</v>
      </c>
      <c r="L182" s="45"/>
    </row>
    <row r="183" spans="1:12" ht="165.6" x14ac:dyDescent="0.3">
      <c r="A183" s="38" t="s">
        <v>7208</v>
      </c>
      <c r="B183" s="41" t="s">
        <v>3349</v>
      </c>
      <c r="C183" s="52" t="s">
        <v>3935</v>
      </c>
      <c r="D183" s="36" t="s">
        <v>518</v>
      </c>
      <c r="E183" s="36" t="s">
        <v>604</v>
      </c>
      <c r="F183" s="36" t="s">
        <v>515</v>
      </c>
      <c r="G183" s="36" t="s">
        <v>516</v>
      </c>
      <c r="H183" s="36" t="s">
        <v>517</v>
      </c>
      <c r="I183" s="36" t="s">
        <v>6991</v>
      </c>
      <c r="J183" s="53"/>
      <c r="K183" s="36" t="s">
        <v>735</v>
      </c>
      <c r="L183" s="45"/>
    </row>
    <row r="184" spans="1:12" ht="124.2" x14ac:dyDescent="0.3">
      <c r="A184" s="38" t="s">
        <v>6133</v>
      </c>
      <c r="B184" s="41" t="s">
        <v>7312</v>
      </c>
      <c r="C184" s="52" t="s">
        <v>3936</v>
      </c>
      <c r="D184" s="36" t="s">
        <v>3160</v>
      </c>
      <c r="E184" s="36" t="s">
        <v>602</v>
      </c>
      <c r="F184" s="36" t="s">
        <v>272</v>
      </c>
      <c r="G184" s="36" t="s">
        <v>270</v>
      </c>
      <c r="H184" s="36" t="s">
        <v>271</v>
      </c>
      <c r="I184" s="36" t="s">
        <v>7275</v>
      </c>
      <c r="J184" s="36"/>
      <c r="K184" s="39" t="s">
        <v>735</v>
      </c>
      <c r="L184" s="45"/>
    </row>
    <row r="185" spans="1:12" ht="110.4" x14ac:dyDescent="0.3">
      <c r="A185" s="38" t="s">
        <v>6134</v>
      </c>
      <c r="B185" s="41" t="s">
        <v>7313</v>
      </c>
      <c r="C185" s="52" t="s">
        <v>3937</v>
      </c>
      <c r="D185" s="36" t="s">
        <v>3163</v>
      </c>
      <c r="E185" s="36" t="s">
        <v>513</v>
      </c>
      <c r="F185" s="36" t="s">
        <v>272</v>
      </c>
      <c r="G185" s="36" t="s">
        <v>514</v>
      </c>
      <c r="H185" s="36" t="s">
        <v>3164</v>
      </c>
      <c r="I185" s="36" t="s">
        <v>7275</v>
      </c>
      <c r="J185" s="36"/>
      <c r="K185" s="36" t="s">
        <v>735</v>
      </c>
      <c r="L185" s="45"/>
    </row>
    <row r="186" spans="1:12" ht="69" x14ac:dyDescent="0.3">
      <c r="A186" s="38" t="s">
        <v>3350</v>
      </c>
      <c r="B186" s="41" t="s">
        <v>3412</v>
      </c>
      <c r="C186" s="52" t="s">
        <v>622</v>
      </c>
      <c r="D186" s="36" t="s">
        <v>192</v>
      </c>
      <c r="E186" s="36" t="s">
        <v>621</v>
      </c>
      <c r="F186" s="36" t="s">
        <v>551</v>
      </c>
      <c r="G186" s="36" t="s">
        <v>171</v>
      </c>
      <c r="H186" s="36" t="s">
        <v>175</v>
      </c>
      <c r="I186" s="36" t="s">
        <v>735</v>
      </c>
      <c r="J186" s="36" t="s">
        <v>735</v>
      </c>
      <c r="K186" s="36"/>
      <c r="L186" s="45"/>
    </row>
    <row r="187" spans="1:12" ht="69" x14ac:dyDescent="0.3">
      <c r="A187" s="37" t="s">
        <v>3351</v>
      </c>
      <c r="B187" s="50" t="s">
        <v>3413</v>
      </c>
      <c r="C187" s="51" t="s">
        <v>622</v>
      </c>
      <c r="D187" s="39" t="s">
        <v>192</v>
      </c>
      <c r="E187" s="39" t="s">
        <v>621</v>
      </c>
      <c r="F187" s="39" t="s">
        <v>551</v>
      </c>
      <c r="G187" s="39" t="s">
        <v>171</v>
      </c>
      <c r="H187" s="39" t="s">
        <v>175</v>
      </c>
      <c r="I187" s="39" t="s">
        <v>735</v>
      </c>
      <c r="J187" s="39" t="s">
        <v>735</v>
      </c>
      <c r="K187" s="39"/>
      <c r="L187" s="45"/>
    </row>
    <row r="188" spans="1:12" ht="69" x14ac:dyDescent="0.3">
      <c r="A188" s="38" t="s">
        <v>3352</v>
      </c>
      <c r="B188" s="41" t="s">
        <v>3414</v>
      </c>
      <c r="C188" s="52" t="s">
        <v>622</v>
      </c>
      <c r="D188" s="36" t="s">
        <v>192</v>
      </c>
      <c r="E188" s="36" t="s">
        <v>621</v>
      </c>
      <c r="F188" s="36" t="s">
        <v>551</v>
      </c>
      <c r="G188" s="36" t="s">
        <v>171</v>
      </c>
      <c r="H188" s="36" t="s">
        <v>175</v>
      </c>
      <c r="I188" s="36" t="s">
        <v>735</v>
      </c>
      <c r="J188" s="36" t="s">
        <v>735</v>
      </c>
      <c r="K188" s="36"/>
      <c r="L188" s="45"/>
    </row>
    <row r="189" spans="1:12" ht="69" x14ac:dyDescent="0.3">
      <c r="A189" s="37" t="s">
        <v>3353</v>
      </c>
      <c r="B189" s="50" t="s">
        <v>3415</v>
      </c>
      <c r="C189" s="51" t="s">
        <v>622</v>
      </c>
      <c r="D189" s="39" t="s">
        <v>192</v>
      </c>
      <c r="E189" s="39" t="s">
        <v>621</v>
      </c>
      <c r="F189" s="39" t="s">
        <v>551</v>
      </c>
      <c r="G189" s="39" t="s">
        <v>171</v>
      </c>
      <c r="H189" s="39" t="s">
        <v>175</v>
      </c>
      <c r="I189" s="39" t="s">
        <v>735</v>
      </c>
      <c r="J189" s="39" t="s">
        <v>735</v>
      </c>
      <c r="K189" s="39"/>
      <c r="L189" s="45"/>
    </row>
    <row r="190" spans="1:12" ht="69" x14ac:dyDescent="0.3">
      <c r="A190" s="38" t="s">
        <v>3354</v>
      </c>
      <c r="B190" s="41" t="s">
        <v>3416</v>
      </c>
      <c r="C190" s="52" t="s">
        <v>622</v>
      </c>
      <c r="D190" s="36" t="s">
        <v>192</v>
      </c>
      <c r="E190" s="36" t="s">
        <v>621</v>
      </c>
      <c r="F190" s="36" t="s">
        <v>551</v>
      </c>
      <c r="G190" s="36" t="s">
        <v>171</v>
      </c>
      <c r="H190" s="36" t="s">
        <v>175</v>
      </c>
      <c r="I190" s="36" t="s">
        <v>735</v>
      </c>
      <c r="J190" s="36" t="s">
        <v>735</v>
      </c>
      <c r="K190" s="36"/>
      <c r="L190" s="45"/>
    </row>
    <row r="191" spans="1:12" ht="69" x14ac:dyDescent="0.3">
      <c r="A191" s="37" t="s">
        <v>3355</v>
      </c>
      <c r="B191" s="50" t="s">
        <v>3417</v>
      </c>
      <c r="C191" s="51" t="s">
        <v>622</v>
      </c>
      <c r="D191" s="39" t="s">
        <v>192</v>
      </c>
      <c r="E191" s="39" t="s">
        <v>621</v>
      </c>
      <c r="F191" s="39" t="s">
        <v>551</v>
      </c>
      <c r="G191" s="39" t="s">
        <v>171</v>
      </c>
      <c r="H191" s="39" t="s">
        <v>175</v>
      </c>
      <c r="I191" s="39"/>
      <c r="J191" s="39"/>
      <c r="K191" s="39"/>
      <c r="L191" s="45"/>
    </row>
    <row r="192" spans="1:12" ht="69" x14ac:dyDescent="0.3">
      <c r="A192" s="38" t="s">
        <v>3356</v>
      </c>
      <c r="B192" s="41" t="s">
        <v>3418</v>
      </c>
      <c r="C192" s="52" t="s">
        <v>622</v>
      </c>
      <c r="D192" s="36" t="s">
        <v>192</v>
      </c>
      <c r="E192" s="36" t="s">
        <v>621</v>
      </c>
      <c r="F192" s="36" t="s">
        <v>551</v>
      </c>
      <c r="G192" s="36" t="s">
        <v>171</v>
      </c>
      <c r="H192" s="36" t="s">
        <v>175</v>
      </c>
      <c r="I192" s="36"/>
      <c r="J192" s="36"/>
      <c r="K192" s="36"/>
      <c r="L192" s="45"/>
    </row>
    <row r="193" spans="1:12" ht="69" x14ac:dyDescent="0.3">
      <c r="A193" s="37" t="s">
        <v>3357</v>
      </c>
      <c r="B193" s="50" t="s">
        <v>3419</v>
      </c>
      <c r="C193" s="51" t="s">
        <v>622</v>
      </c>
      <c r="D193" s="39" t="s">
        <v>192</v>
      </c>
      <c r="E193" s="39" t="s">
        <v>621</v>
      </c>
      <c r="F193" s="39" t="s">
        <v>551</v>
      </c>
      <c r="G193" s="39" t="s">
        <v>171</v>
      </c>
      <c r="H193" s="39" t="s">
        <v>175</v>
      </c>
      <c r="I193" s="39"/>
      <c r="J193" s="39"/>
      <c r="K193" s="39"/>
      <c r="L193" s="45"/>
    </row>
    <row r="194" spans="1:12" ht="69" x14ac:dyDescent="0.3">
      <c r="A194" s="38" t="s">
        <v>3358</v>
      </c>
      <c r="B194" s="41" t="s">
        <v>3420</v>
      </c>
      <c r="C194" s="52" t="s">
        <v>622</v>
      </c>
      <c r="D194" s="36" t="s">
        <v>192</v>
      </c>
      <c r="E194" s="36" t="s">
        <v>621</v>
      </c>
      <c r="F194" s="36" t="s">
        <v>551</v>
      </c>
      <c r="G194" s="36" t="s">
        <v>171</v>
      </c>
      <c r="H194" s="36" t="s">
        <v>175</v>
      </c>
      <c r="I194" s="36"/>
      <c r="J194" s="36"/>
      <c r="K194" s="36"/>
      <c r="L194" s="45"/>
    </row>
    <row r="195" spans="1:12" ht="69" x14ac:dyDescent="0.3">
      <c r="A195" s="37" t="s">
        <v>3359</v>
      </c>
      <c r="B195" s="50" t="s">
        <v>3421</v>
      </c>
      <c r="C195" s="51" t="s">
        <v>622</v>
      </c>
      <c r="D195" s="39" t="s">
        <v>192</v>
      </c>
      <c r="E195" s="39" t="s">
        <v>621</v>
      </c>
      <c r="F195" s="39" t="s">
        <v>551</v>
      </c>
      <c r="G195" s="39" t="s">
        <v>171</v>
      </c>
      <c r="H195" s="39" t="s">
        <v>175</v>
      </c>
      <c r="I195" s="39"/>
      <c r="J195" s="39"/>
      <c r="K195" s="39"/>
      <c r="L195" s="45"/>
    </row>
    <row r="196" spans="1:12" ht="69" x14ac:dyDescent="0.3">
      <c r="A196" s="38" t="s">
        <v>3360</v>
      </c>
      <c r="B196" s="41" t="s">
        <v>3422</v>
      </c>
      <c r="C196" s="52" t="s">
        <v>622</v>
      </c>
      <c r="D196" s="36" t="s">
        <v>192</v>
      </c>
      <c r="E196" s="36" t="s">
        <v>621</v>
      </c>
      <c r="F196" s="36" t="s">
        <v>551</v>
      </c>
      <c r="G196" s="36" t="s">
        <v>171</v>
      </c>
      <c r="H196" s="36" t="s">
        <v>175</v>
      </c>
      <c r="I196" s="36"/>
      <c r="J196" s="36"/>
      <c r="K196" s="36"/>
      <c r="L196" s="45"/>
    </row>
    <row r="197" spans="1:12" ht="69" x14ac:dyDescent="0.3">
      <c r="A197" s="37" t="s">
        <v>3361</v>
      </c>
      <c r="B197" s="50" t="s">
        <v>3423</v>
      </c>
      <c r="C197" s="51" t="s">
        <v>622</v>
      </c>
      <c r="D197" s="39" t="s">
        <v>192</v>
      </c>
      <c r="E197" s="39" t="s">
        <v>621</v>
      </c>
      <c r="F197" s="39" t="s">
        <v>551</v>
      </c>
      <c r="G197" s="39" t="s">
        <v>171</v>
      </c>
      <c r="H197" s="39" t="s">
        <v>175</v>
      </c>
      <c r="I197" s="39"/>
      <c r="J197" s="39"/>
      <c r="K197" s="39"/>
      <c r="L197" s="45"/>
    </row>
    <row r="198" spans="1:12" ht="69" x14ac:dyDescent="0.3">
      <c r="A198" s="38" t="s">
        <v>3362</v>
      </c>
      <c r="B198" s="41" t="s">
        <v>3424</v>
      </c>
      <c r="C198" s="52" t="s">
        <v>622</v>
      </c>
      <c r="D198" s="36" t="s">
        <v>192</v>
      </c>
      <c r="E198" s="36" t="s">
        <v>621</v>
      </c>
      <c r="F198" s="36" t="s">
        <v>551</v>
      </c>
      <c r="G198" s="36" t="s">
        <v>171</v>
      </c>
      <c r="H198" s="36" t="s">
        <v>175</v>
      </c>
      <c r="I198" s="36"/>
      <c r="J198" s="36"/>
      <c r="K198" s="36"/>
      <c r="L198" s="45"/>
    </row>
    <row r="199" spans="1:12" ht="69" x14ac:dyDescent="0.3">
      <c r="A199" s="37" t="s">
        <v>3363</v>
      </c>
      <c r="B199" s="50" t="s">
        <v>3425</v>
      </c>
      <c r="C199" s="51" t="s">
        <v>622</v>
      </c>
      <c r="D199" s="39" t="s">
        <v>192</v>
      </c>
      <c r="E199" s="39" t="s">
        <v>621</v>
      </c>
      <c r="F199" s="39" t="s">
        <v>551</v>
      </c>
      <c r="G199" s="39" t="s">
        <v>171</v>
      </c>
      <c r="H199" s="39" t="s">
        <v>175</v>
      </c>
      <c r="I199" s="39"/>
      <c r="J199" s="39"/>
      <c r="K199" s="39"/>
      <c r="L199" s="45"/>
    </row>
    <row r="200" spans="1:12" ht="96.6" x14ac:dyDescent="0.3">
      <c r="A200" s="38" t="s">
        <v>931</v>
      </c>
      <c r="B200" s="41" t="s">
        <v>6041</v>
      </c>
      <c r="C200" s="52" t="s">
        <v>618</v>
      </c>
      <c r="D200" s="36" t="s">
        <v>188</v>
      </c>
      <c r="E200" s="36" t="s">
        <v>615</v>
      </c>
      <c r="F200" s="36" t="s">
        <v>616</v>
      </c>
      <c r="G200" s="36" t="s">
        <v>169</v>
      </c>
      <c r="H200" s="36" t="s">
        <v>617</v>
      </c>
      <c r="I200" s="36" t="s">
        <v>735</v>
      </c>
      <c r="J200" s="36" t="s">
        <v>735</v>
      </c>
      <c r="K200" s="36" t="s">
        <v>735</v>
      </c>
      <c r="L200" s="45"/>
    </row>
    <row r="201" spans="1:12" ht="96.6" x14ac:dyDescent="0.3">
      <c r="A201" s="37" t="s">
        <v>932</v>
      </c>
      <c r="B201" s="50" t="s">
        <v>6042</v>
      </c>
      <c r="C201" s="51" t="s">
        <v>618</v>
      </c>
      <c r="D201" s="39" t="s">
        <v>188</v>
      </c>
      <c r="E201" s="39" t="s">
        <v>615</v>
      </c>
      <c r="F201" s="39" t="s">
        <v>616</v>
      </c>
      <c r="G201" s="39" t="s">
        <v>169</v>
      </c>
      <c r="H201" s="39" t="s">
        <v>617</v>
      </c>
      <c r="I201" s="39" t="s">
        <v>735</v>
      </c>
      <c r="J201" s="39" t="s">
        <v>735</v>
      </c>
      <c r="K201" s="39" t="s">
        <v>735</v>
      </c>
      <c r="L201" s="45"/>
    </row>
    <row r="202" spans="1:12" ht="96.6" x14ac:dyDescent="0.3">
      <c r="A202" s="38" t="s">
        <v>933</v>
      </c>
      <c r="B202" s="41" t="s">
        <v>934</v>
      </c>
      <c r="C202" s="52" t="s">
        <v>618</v>
      </c>
      <c r="D202" s="36" t="s">
        <v>188</v>
      </c>
      <c r="E202" s="36" t="s">
        <v>615</v>
      </c>
      <c r="F202" s="36" t="s">
        <v>616</v>
      </c>
      <c r="G202" s="36" t="s">
        <v>169</v>
      </c>
      <c r="H202" s="36" t="s">
        <v>617</v>
      </c>
      <c r="I202" s="36" t="s">
        <v>735</v>
      </c>
      <c r="J202" s="36" t="s">
        <v>735</v>
      </c>
      <c r="K202" s="36" t="s">
        <v>735</v>
      </c>
      <c r="L202" s="45"/>
    </row>
    <row r="203" spans="1:12" ht="96.6" x14ac:dyDescent="0.3">
      <c r="A203" s="37" t="s">
        <v>935</v>
      </c>
      <c r="B203" s="50" t="s">
        <v>936</v>
      </c>
      <c r="C203" s="51" t="s">
        <v>618</v>
      </c>
      <c r="D203" s="39" t="s">
        <v>188</v>
      </c>
      <c r="E203" s="39" t="s">
        <v>615</v>
      </c>
      <c r="F203" s="39" t="s">
        <v>616</v>
      </c>
      <c r="G203" s="39" t="s">
        <v>169</v>
      </c>
      <c r="H203" s="39" t="s">
        <v>617</v>
      </c>
      <c r="I203" s="39" t="s">
        <v>735</v>
      </c>
      <c r="J203" s="39" t="s">
        <v>735</v>
      </c>
      <c r="K203" s="39" t="s">
        <v>735</v>
      </c>
      <c r="L203" s="45"/>
    </row>
    <row r="204" spans="1:12" ht="96.6" x14ac:dyDescent="0.3">
      <c r="A204" s="38" t="s">
        <v>937</v>
      </c>
      <c r="B204" s="41" t="s">
        <v>938</v>
      </c>
      <c r="C204" s="52" t="s">
        <v>618</v>
      </c>
      <c r="D204" s="36" t="s">
        <v>188</v>
      </c>
      <c r="E204" s="36" t="s">
        <v>615</v>
      </c>
      <c r="F204" s="36" t="s">
        <v>616</v>
      </c>
      <c r="G204" s="36" t="s">
        <v>169</v>
      </c>
      <c r="H204" s="36" t="s">
        <v>617</v>
      </c>
      <c r="I204" s="36" t="s">
        <v>735</v>
      </c>
      <c r="J204" s="36" t="s">
        <v>735</v>
      </c>
      <c r="K204" s="36" t="s">
        <v>735</v>
      </c>
      <c r="L204" s="45"/>
    </row>
    <row r="205" spans="1:12" ht="96.6" x14ac:dyDescent="0.3">
      <c r="A205" s="37" t="s">
        <v>939</v>
      </c>
      <c r="B205" s="50" t="s">
        <v>940</v>
      </c>
      <c r="C205" s="51" t="s">
        <v>618</v>
      </c>
      <c r="D205" s="39" t="s">
        <v>188</v>
      </c>
      <c r="E205" s="39" t="s">
        <v>615</v>
      </c>
      <c r="F205" s="39" t="s">
        <v>616</v>
      </c>
      <c r="G205" s="39" t="s">
        <v>169</v>
      </c>
      <c r="H205" s="39" t="s">
        <v>617</v>
      </c>
      <c r="I205" s="39" t="s">
        <v>735</v>
      </c>
      <c r="J205" s="39" t="s">
        <v>735</v>
      </c>
      <c r="K205" s="39" t="s">
        <v>735</v>
      </c>
      <c r="L205" s="45"/>
    </row>
    <row r="206" spans="1:12" ht="96.6" x14ac:dyDescent="0.3">
      <c r="A206" s="38" t="s">
        <v>941</v>
      </c>
      <c r="B206" s="41" t="s">
        <v>942</v>
      </c>
      <c r="C206" s="52" t="s">
        <v>618</v>
      </c>
      <c r="D206" s="36" t="s">
        <v>188</v>
      </c>
      <c r="E206" s="36" t="s">
        <v>615</v>
      </c>
      <c r="F206" s="36" t="s">
        <v>616</v>
      </c>
      <c r="G206" s="36" t="s">
        <v>169</v>
      </c>
      <c r="H206" s="36" t="s">
        <v>617</v>
      </c>
      <c r="I206" s="36" t="s">
        <v>735</v>
      </c>
      <c r="J206" s="36" t="s">
        <v>735</v>
      </c>
      <c r="K206" s="36" t="s">
        <v>735</v>
      </c>
      <c r="L206" s="45"/>
    </row>
    <row r="207" spans="1:12" ht="96.6" x14ac:dyDescent="0.3">
      <c r="A207" s="37" t="s">
        <v>943</v>
      </c>
      <c r="B207" s="50" t="s">
        <v>944</v>
      </c>
      <c r="C207" s="51" t="s">
        <v>618</v>
      </c>
      <c r="D207" s="39" t="s">
        <v>188</v>
      </c>
      <c r="E207" s="39" t="s">
        <v>615</v>
      </c>
      <c r="F207" s="39" t="s">
        <v>616</v>
      </c>
      <c r="G207" s="39" t="s">
        <v>169</v>
      </c>
      <c r="H207" s="39" t="s">
        <v>617</v>
      </c>
      <c r="I207" s="39" t="s">
        <v>735</v>
      </c>
      <c r="J207" s="39" t="s">
        <v>735</v>
      </c>
      <c r="K207" s="39" t="s">
        <v>735</v>
      </c>
      <c r="L207" s="45"/>
    </row>
    <row r="208" spans="1:12" ht="96.6" x14ac:dyDescent="0.3">
      <c r="A208" s="38" t="s">
        <v>945</v>
      </c>
      <c r="B208" s="41" t="s">
        <v>946</v>
      </c>
      <c r="C208" s="52" t="s">
        <v>618</v>
      </c>
      <c r="D208" s="36" t="s">
        <v>188</v>
      </c>
      <c r="E208" s="36" t="s">
        <v>615</v>
      </c>
      <c r="F208" s="36" t="s">
        <v>616</v>
      </c>
      <c r="G208" s="36" t="s">
        <v>169</v>
      </c>
      <c r="H208" s="36" t="s">
        <v>617</v>
      </c>
      <c r="I208" s="36" t="s">
        <v>735</v>
      </c>
      <c r="J208" s="36" t="s">
        <v>735</v>
      </c>
      <c r="K208" s="36" t="s">
        <v>735</v>
      </c>
      <c r="L208" s="45"/>
    </row>
    <row r="209" spans="1:12" ht="96.6" x14ac:dyDescent="0.3">
      <c r="A209" s="38" t="s">
        <v>947</v>
      </c>
      <c r="B209" s="41" t="s">
        <v>948</v>
      </c>
      <c r="C209" s="52" t="s">
        <v>618</v>
      </c>
      <c r="D209" s="36" t="s">
        <v>188</v>
      </c>
      <c r="E209" s="36" t="s">
        <v>615</v>
      </c>
      <c r="F209" s="36" t="s">
        <v>616</v>
      </c>
      <c r="G209" s="36" t="s">
        <v>169</v>
      </c>
      <c r="H209" s="36" t="s">
        <v>617</v>
      </c>
      <c r="I209" s="36" t="s">
        <v>735</v>
      </c>
      <c r="J209" s="36" t="s">
        <v>735</v>
      </c>
      <c r="K209" s="36" t="s">
        <v>735</v>
      </c>
      <c r="L209" s="45"/>
    </row>
    <row r="210" spans="1:12" ht="138" x14ac:dyDescent="0.3">
      <c r="A210" s="38" t="s">
        <v>6135</v>
      </c>
      <c r="B210" s="41" t="s">
        <v>949</v>
      </c>
      <c r="C210" s="57" t="s">
        <v>3938</v>
      </c>
      <c r="D210" s="36" t="s">
        <v>525</v>
      </c>
      <c r="E210" s="36" t="s">
        <v>7314</v>
      </c>
      <c r="F210" s="36" t="s">
        <v>3233</v>
      </c>
      <c r="G210" s="36" t="s">
        <v>3174</v>
      </c>
      <c r="H210" s="36" t="s">
        <v>3233</v>
      </c>
      <c r="I210" s="53"/>
      <c r="J210" s="36" t="s">
        <v>735</v>
      </c>
      <c r="K210" s="36" t="s">
        <v>735</v>
      </c>
      <c r="L210" s="45"/>
    </row>
    <row r="211" spans="1:12" ht="165.6" x14ac:dyDescent="0.3">
      <c r="A211" s="38" t="s">
        <v>6136</v>
      </c>
      <c r="B211" s="41" t="s">
        <v>891</v>
      </c>
      <c r="C211" s="55" t="s">
        <v>6104</v>
      </c>
      <c r="D211" s="57" t="s">
        <v>7315</v>
      </c>
      <c r="E211" s="36" t="s">
        <v>6101</v>
      </c>
      <c r="F211" s="36" t="s">
        <v>6102</v>
      </c>
      <c r="G211" s="36" t="s">
        <v>6103</v>
      </c>
      <c r="H211" s="36" t="s">
        <v>6263</v>
      </c>
      <c r="I211" s="53"/>
      <c r="J211" s="36" t="s">
        <v>735</v>
      </c>
      <c r="K211" s="36"/>
      <c r="L211" s="45"/>
    </row>
    <row r="212" spans="1:12" ht="165.6" x14ac:dyDescent="0.3">
      <c r="A212" s="38" t="s">
        <v>6137</v>
      </c>
      <c r="B212" s="41" t="s">
        <v>892</v>
      </c>
      <c r="C212" s="57" t="s">
        <v>6104</v>
      </c>
      <c r="D212" s="57" t="s">
        <v>7316</v>
      </c>
      <c r="E212" s="36" t="s">
        <v>6101</v>
      </c>
      <c r="F212" s="36" t="s">
        <v>6102</v>
      </c>
      <c r="G212" s="36" t="s">
        <v>6103</v>
      </c>
      <c r="H212" s="36" t="s">
        <v>6263</v>
      </c>
      <c r="I212" s="53"/>
      <c r="J212" s="36" t="s">
        <v>735</v>
      </c>
      <c r="K212" s="36"/>
      <c r="L212" s="45"/>
    </row>
    <row r="213" spans="1:12" ht="165.6" x14ac:dyDescent="0.3">
      <c r="A213" s="38" t="s">
        <v>6138</v>
      </c>
      <c r="B213" s="41" t="s">
        <v>950</v>
      </c>
      <c r="C213" s="57" t="s">
        <v>6104</v>
      </c>
      <c r="D213" s="36" t="s">
        <v>526</v>
      </c>
      <c r="E213" s="36" t="s">
        <v>6101</v>
      </c>
      <c r="F213" s="36" t="s">
        <v>3237</v>
      </c>
      <c r="G213" s="36" t="s">
        <v>6103</v>
      </c>
      <c r="H213" s="36" t="s">
        <v>6263</v>
      </c>
      <c r="I213" s="36"/>
      <c r="J213" s="36" t="s">
        <v>6937</v>
      </c>
      <c r="K213" s="54"/>
      <c r="L213" s="45"/>
    </row>
    <row r="214" spans="1:12" ht="165.6" x14ac:dyDescent="0.3">
      <c r="A214" s="38" t="s">
        <v>6139</v>
      </c>
      <c r="B214" s="41" t="s">
        <v>951</v>
      </c>
      <c r="C214" s="36" t="s">
        <v>6104</v>
      </c>
      <c r="D214" s="36" t="s">
        <v>526</v>
      </c>
      <c r="E214" s="36" t="s">
        <v>7317</v>
      </c>
      <c r="F214" s="36" t="s">
        <v>3237</v>
      </c>
      <c r="G214" s="36" t="s">
        <v>6103</v>
      </c>
      <c r="H214" s="36" t="s">
        <v>6263</v>
      </c>
      <c r="I214" s="36"/>
      <c r="J214" s="36" t="s">
        <v>6937</v>
      </c>
      <c r="K214" s="53"/>
      <c r="L214" s="45"/>
    </row>
    <row r="215" spans="1:12" ht="165.6" x14ac:dyDescent="0.3">
      <c r="A215" s="38" t="s">
        <v>6140</v>
      </c>
      <c r="B215" s="41" t="s">
        <v>952</v>
      </c>
      <c r="C215" s="36" t="s">
        <v>6104</v>
      </c>
      <c r="D215" s="36" t="s">
        <v>526</v>
      </c>
      <c r="E215" s="36" t="s">
        <v>7317</v>
      </c>
      <c r="F215" s="36" t="s">
        <v>3237</v>
      </c>
      <c r="G215" s="36" t="s">
        <v>6103</v>
      </c>
      <c r="H215" s="36" t="s">
        <v>6263</v>
      </c>
      <c r="I215" s="36"/>
      <c r="J215" s="36" t="s">
        <v>6938</v>
      </c>
      <c r="K215" s="54"/>
      <c r="L215" s="45"/>
    </row>
    <row r="216" spans="1:12" ht="165.6" x14ac:dyDescent="0.3">
      <c r="A216" s="38" t="s">
        <v>6141</v>
      </c>
      <c r="B216" s="41" t="s">
        <v>953</v>
      </c>
      <c r="C216" s="36" t="s">
        <v>6104</v>
      </c>
      <c r="D216" s="36" t="s">
        <v>526</v>
      </c>
      <c r="E216" s="36" t="s">
        <v>7317</v>
      </c>
      <c r="F216" s="36" t="s">
        <v>3237</v>
      </c>
      <c r="G216" s="36" t="s">
        <v>6103</v>
      </c>
      <c r="H216" s="36" t="s">
        <v>6263</v>
      </c>
      <c r="I216" s="36"/>
      <c r="J216" s="36" t="s">
        <v>6937</v>
      </c>
      <c r="K216" s="53"/>
      <c r="L216" s="45"/>
    </row>
    <row r="217" spans="1:12" ht="82.8" x14ac:dyDescent="0.3">
      <c r="A217" s="38" t="s">
        <v>6142</v>
      </c>
      <c r="B217" s="41" t="s">
        <v>3426</v>
      </c>
      <c r="C217" s="36" t="s">
        <v>178</v>
      </c>
      <c r="D217" s="36" t="s">
        <v>3430</v>
      </c>
      <c r="E217" s="36" t="s">
        <v>7318</v>
      </c>
      <c r="F217" s="36" t="s">
        <v>6265</v>
      </c>
      <c r="G217" s="36" t="s">
        <v>6103</v>
      </c>
      <c r="H217" s="36" t="s">
        <v>6263</v>
      </c>
      <c r="I217" s="54"/>
      <c r="J217" s="36" t="s">
        <v>6938</v>
      </c>
      <c r="K217" s="39"/>
      <c r="L217" s="45"/>
    </row>
    <row r="218" spans="1:12" ht="96.6" x14ac:dyDescent="0.3">
      <c r="A218" s="38" t="s">
        <v>6143</v>
      </c>
      <c r="B218" s="41" t="s">
        <v>3427</v>
      </c>
      <c r="C218" s="36" t="s">
        <v>178</v>
      </c>
      <c r="D218" s="36" t="s">
        <v>3430</v>
      </c>
      <c r="E218" s="36" t="s">
        <v>7318</v>
      </c>
      <c r="F218" s="36" t="s">
        <v>6265</v>
      </c>
      <c r="G218" s="36" t="s">
        <v>6103</v>
      </c>
      <c r="H218" s="36" t="s">
        <v>6263</v>
      </c>
      <c r="I218" s="53"/>
      <c r="J218" s="36" t="s">
        <v>6937</v>
      </c>
      <c r="K218" s="36"/>
      <c r="L218" s="45"/>
    </row>
    <row r="219" spans="1:12" ht="69" x14ac:dyDescent="0.3">
      <c r="A219" s="38" t="s">
        <v>6144</v>
      </c>
      <c r="B219" s="41" t="s">
        <v>3428</v>
      </c>
      <c r="C219" s="36" t="s">
        <v>178</v>
      </c>
      <c r="D219" s="36" t="s">
        <v>3431</v>
      </c>
      <c r="E219" s="36" t="s">
        <v>7318</v>
      </c>
      <c r="F219" s="36" t="s">
        <v>6265</v>
      </c>
      <c r="G219" s="36" t="s">
        <v>6103</v>
      </c>
      <c r="H219" s="36" t="s">
        <v>6263</v>
      </c>
      <c r="I219" s="54"/>
      <c r="J219" s="36" t="s">
        <v>6939</v>
      </c>
      <c r="K219" s="39"/>
      <c r="L219" s="45"/>
    </row>
    <row r="220" spans="1:12" ht="82.8" x14ac:dyDescent="0.3">
      <c r="A220" s="38" t="s">
        <v>6145</v>
      </c>
      <c r="B220" s="41" t="s">
        <v>3429</v>
      </c>
      <c r="C220" s="36" t="s">
        <v>178</v>
      </c>
      <c r="D220" s="36" t="s">
        <v>3431</v>
      </c>
      <c r="E220" s="36" t="s">
        <v>7318</v>
      </c>
      <c r="F220" s="36" t="s">
        <v>6265</v>
      </c>
      <c r="G220" s="36" t="s">
        <v>6103</v>
      </c>
      <c r="H220" s="36" t="s">
        <v>6263</v>
      </c>
      <c r="I220" s="53"/>
      <c r="J220" s="36" t="s">
        <v>6938</v>
      </c>
      <c r="K220" s="36"/>
      <c r="L220" s="45"/>
    </row>
    <row r="221" spans="1:12" ht="82.8" x14ac:dyDescent="0.3">
      <c r="A221" s="38" t="s">
        <v>6146</v>
      </c>
      <c r="B221" s="41" t="s">
        <v>954</v>
      </c>
      <c r="C221" s="36" t="s">
        <v>178</v>
      </c>
      <c r="D221" s="36" t="s">
        <v>189</v>
      </c>
      <c r="E221" s="36" t="s">
        <v>7318</v>
      </c>
      <c r="F221" s="36" t="s">
        <v>6265</v>
      </c>
      <c r="G221" s="36" t="s">
        <v>6103</v>
      </c>
      <c r="H221" s="36" t="s">
        <v>6263</v>
      </c>
      <c r="I221" s="54"/>
      <c r="J221" s="36" t="s">
        <v>6938</v>
      </c>
      <c r="K221" s="39" t="s">
        <v>735</v>
      </c>
      <c r="L221" s="45"/>
    </row>
    <row r="222" spans="1:12" ht="96.6" x14ac:dyDescent="0.3">
      <c r="A222" s="38" t="s">
        <v>6147</v>
      </c>
      <c r="B222" s="41" t="s">
        <v>955</v>
      </c>
      <c r="C222" s="36" t="s">
        <v>178</v>
      </c>
      <c r="D222" s="36" t="s">
        <v>189</v>
      </c>
      <c r="E222" s="36" t="s">
        <v>7318</v>
      </c>
      <c r="F222" s="36" t="s">
        <v>6265</v>
      </c>
      <c r="G222" s="36" t="s">
        <v>6103</v>
      </c>
      <c r="H222" s="36" t="s">
        <v>6263</v>
      </c>
      <c r="I222" s="53"/>
      <c r="J222" s="36" t="s">
        <v>6937</v>
      </c>
      <c r="K222" s="36" t="s">
        <v>735</v>
      </c>
      <c r="L222" s="45"/>
    </row>
    <row r="223" spans="1:12" ht="69" x14ac:dyDescent="0.3">
      <c r="A223" s="38" t="s">
        <v>956</v>
      </c>
      <c r="B223" s="41" t="s">
        <v>6057</v>
      </c>
      <c r="C223" s="36" t="s">
        <v>3189</v>
      </c>
      <c r="D223" s="36" t="s">
        <v>191</v>
      </c>
      <c r="E223" s="36" t="s">
        <v>615</v>
      </c>
      <c r="F223" s="36" t="s">
        <v>166</v>
      </c>
      <c r="G223" s="36" t="s">
        <v>7319</v>
      </c>
      <c r="H223" s="36" t="s">
        <v>617</v>
      </c>
      <c r="I223" s="36" t="s">
        <v>6105</v>
      </c>
      <c r="J223" s="39"/>
      <c r="K223" s="39" t="s">
        <v>735</v>
      </c>
      <c r="L223" s="45"/>
    </row>
    <row r="224" spans="1:12" ht="207" x14ac:dyDescent="0.3">
      <c r="A224" s="38" t="s">
        <v>6148</v>
      </c>
      <c r="B224" s="41" t="s">
        <v>7357</v>
      </c>
      <c r="C224" s="36" t="s">
        <v>273</v>
      </c>
      <c r="D224" s="36" t="s">
        <v>279</v>
      </c>
      <c r="E224" s="36" t="s">
        <v>6264</v>
      </c>
      <c r="F224" s="36" t="s">
        <v>335</v>
      </c>
      <c r="G224" s="36" t="s">
        <v>309</v>
      </c>
      <c r="H224" s="36" t="s">
        <v>321</v>
      </c>
      <c r="I224" s="36" t="s">
        <v>6992</v>
      </c>
      <c r="J224" s="53"/>
      <c r="K224" s="36" t="s">
        <v>735</v>
      </c>
      <c r="L224" s="45"/>
    </row>
    <row r="225" spans="1:12" ht="207" x14ac:dyDescent="0.3">
      <c r="A225" s="38" t="s">
        <v>6149</v>
      </c>
      <c r="B225" s="41" t="s">
        <v>7358</v>
      </c>
      <c r="C225" s="36" t="s">
        <v>273</v>
      </c>
      <c r="D225" s="36" t="s">
        <v>279</v>
      </c>
      <c r="E225" s="36" t="s">
        <v>6264</v>
      </c>
      <c r="F225" s="36" t="s">
        <v>335</v>
      </c>
      <c r="G225" s="36" t="s">
        <v>309</v>
      </c>
      <c r="H225" s="36" t="s">
        <v>321</v>
      </c>
      <c r="I225" s="36" t="s">
        <v>6992</v>
      </c>
      <c r="J225" s="53"/>
      <c r="K225" s="39" t="s">
        <v>735</v>
      </c>
      <c r="L225" s="45"/>
    </row>
    <row r="226" spans="1:12" ht="179.4" x14ac:dyDescent="0.3">
      <c r="A226" s="38" t="s">
        <v>6150</v>
      </c>
      <c r="B226" s="41" t="s">
        <v>7359</v>
      </c>
      <c r="C226" s="36" t="s">
        <v>274</v>
      </c>
      <c r="D226" s="36" t="s">
        <v>280</v>
      </c>
      <c r="E226" s="36" t="s">
        <v>329</v>
      </c>
      <c r="F226" s="36" t="s">
        <v>335</v>
      </c>
      <c r="G226" s="36" t="s">
        <v>309</v>
      </c>
      <c r="H226" s="36" t="s">
        <v>322</v>
      </c>
      <c r="I226" s="36" t="s">
        <v>6992</v>
      </c>
      <c r="J226" s="53"/>
      <c r="K226" s="36" t="s">
        <v>735</v>
      </c>
      <c r="L226" s="45"/>
    </row>
    <row r="227" spans="1:12" ht="179.4" x14ac:dyDescent="0.3">
      <c r="A227" s="38" t="s">
        <v>6151</v>
      </c>
      <c r="B227" s="41" t="s">
        <v>7360</v>
      </c>
      <c r="C227" s="36" t="s">
        <v>274</v>
      </c>
      <c r="D227" s="36" t="s">
        <v>280</v>
      </c>
      <c r="E227" s="36" t="s">
        <v>329</v>
      </c>
      <c r="F227" s="36" t="s">
        <v>335</v>
      </c>
      <c r="G227" s="36" t="s">
        <v>309</v>
      </c>
      <c r="H227" s="36" t="s">
        <v>322</v>
      </c>
      <c r="I227" s="36" t="s">
        <v>6992</v>
      </c>
      <c r="J227" s="53"/>
      <c r="K227" s="39" t="s">
        <v>735</v>
      </c>
      <c r="L227" s="45"/>
    </row>
    <row r="228" spans="1:12" ht="179.4" x14ac:dyDescent="0.3">
      <c r="A228" s="38" t="s">
        <v>6152</v>
      </c>
      <c r="B228" s="41" t="s">
        <v>7361</v>
      </c>
      <c r="C228" s="36" t="s">
        <v>274</v>
      </c>
      <c r="D228" s="36" t="s">
        <v>280</v>
      </c>
      <c r="E228" s="36" t="s">
        <v>329</v>
      </c>
      <c r="F228" s="36" t="s">
        <v>335</v>
      </c>
      <c r="G228" s="36" t="s">
        <v>309</v>
      </c>
      <c r="H228" s="36" t="s">
        <v>322</v>
      </c>
      <c r="I228" s="36" t="s">
        <v>6992</v>
      </c>
      <c r="J228" s="53"/>
      <c r="K228" s="36" t="s">
        <v>735</v>
      </c>
      <c r="L228" s="45"/>
    </row>
    <row r="229" spans="1:12" ht="179.4" x14ac:dyDescent="0.3">
      <c r="A229" s="38" t="s">
        <v>6153</v>
      </c>
      <c r="B229" s="41" t="s">
        <v>7362</v>
      </c>
      <c r="C229" s="36" t="s">
        <v>274</v>
      </c>
      <c r="D229" s="36" t="s">
        <v>280</v>
      </c>
      <c r="E229" s="36" t="s">
        <v>329</v>
      </c>
      <c r="F229" s="36" t="s">
        <v>335</v>
      </c>
      <c r="G229" s="36" t="s">
        <v>309</v>
      </c>
      <c r="H229" s="36" t="s">
        <v>322</v>
      </c>
      <c r="I229" s="36" t="s">
        <v>6992</v>
      </c>
      <c r="J229" s="53"/>
      <c r="K229" s="39" t="s">
        <v>735</v>
      </c>
      <c r="L229" s="45"/>
    </row>
    <row r="230" spans="1:12" ht="179.4" x14ac:dyDescent="0.3">
      <c r="A230" s="38" t="s">
        <v>6154</v>
      </c>
      <c r="B230" s="41" t="s">
        <v>7363</v>
      </c>
      <c r="C230" s="36" t="s">
        <v>274</v>
      </c>
      <c r="D230" s="36" t="s">
        <v>282</v>
      </c>
      <c r="E230" s="36" t="s">
        <v>329</v>
      </c>
      <c r="F230" s="36" t="s">
        <v>335</v>
      </c>
      <c r="G230" s="36" t="s">
        <v>309</v>
      </c>
      <c r="H230" s="36" t="s">
        <v>322</v>
      </c>
      <c r="I230" s="36" t="s">
        <v>6992</v>
      </c>
      <c r="J230" s="53"/>
      <c r="K230" s="36" t="s">
        <v>735</v>
      </c>
      <c r="L230" s="45"/>
    </row>
    <row r="231" spans="1:12" ht="179.4" x14ac:dyDescent="0.3">
      <c r="A231" s="38" t="s">
        <v>6155</v>
      </c>
      <c r="B231" s="41" t="s">
        <v>7364</v>
      </c>
      <c r="C231" s="36" t="s">
        <v>274</v>
      </c>
      <c r="D231" s="36" t="s">
        <v>282</v>
      </c>
      <c r="E231" s="36" t="s">
        <v>329</v>
      </c>
      <c r="F231" s="36" t="s">
        <v>335</v>
      </c>
      <c r="G231" s="36" t="s">
        <v>309</v>
      </c>
      <c r="H231" s="36" t="s">
        <v>322</v>
      </c>
      <c r="I231" s="36" t="s">
        <v>6992</v>
      </c>
      <c r="J231" s="53"/>
      <c r="K231" s="39" t="s">
        <v>735</v>
      </c>
      <c r="L231" s="45"/>
    </row>
    <row r="232" spans="1:12" ht="179.4" x14ac:dyDescent="0.3">
      <c r="A232" s="38" t="s">
        <v>6156</v>
      </c>
      <c r="B232" s="41" t="s">
        <v>7365</v>
      </c>
      <c r="C232" s="36" t="s">
        <v>274</v>
      </c>
      <c r="D232" s="36" t="s">
        <v>283</v>
      </c>
      <c r="E232" s="36" t="s">
        <v>329</v>
      </c>
      <c r="F232" s="36" t="s">
        <v>335</v>
      </c>
      <c r="G232" s="36" t="s">
        <v>309</v>
      </c>
      <c r="H232" s="36" t="s">
        <v>322</v>
      </c>
      <c r="I232" s="36" t="s">
        <v>6992</v>
      </c>
      <c r="J232" s="53"/>
      <c r="K232" s="36" t="s">
        <v>735</v>
      </c>
      <c r="L232" s="45"/>
    </row>
    <row r="233" spans="1:12" ht="179.4" x14ac:dyDescent="0.3">
      <c r="A233" s="38" t="s">
        <v>6157</v>
      </c>
      <c r="B233" s="41" t="s">
        <v>7366</v>
      </c>
      <c r="C233" s="36" t="s">
        <v>274</v>
      </c>
      <c r="D233" s="36" t="s">
        <v>283</v>
      </c>
      <c r="E233" s="36" t="s">
        <v>329</v>
      </c>
      <c r="F233" s="36" t="s">
        <v>335</v>
      </c>
      <c r="G233" s="36" t="s">
        <v>309</v>
      </c>
      <c r="H233" s="36" t="s">
        <v>322</v>
      </c>
      <c r="I233" s="36" t="s">
        <v>6992</v>
      </c>
      <c r="J233" s="53"/>
      <c r="K233" s="39" t="s">
        <v>735</v>
      </c>
      <c r="L233" s="45"/>
    </row>
    <row r="234" spans="1:12" ht="179.4" x14ac:dyDescent="0.3">
      <c r="A234" s="38" t="s">
        <v>6158</v>
      </c>
      <c r="B234" s="41" t="s">
        <v>7367</v>
      </c>
      <c r="C234" s="36" t="s">
        <v>274</v>
      </c>
      <c r="D234" s="36" t="s">
        <v>283</v>
      </c>
      <c r="E234" s="36" t="s">
        <v>329</v>
      </c>
      <c r="F234" s="36" t="s">
        <v>335</v>
      </c>
      <c r="G234" s="36" t="s">
        <v>309</v>
      </c>
      <c r="H234" s="36" t="s">
        <v>322</v>
      </c>
      <c r="I234" s="36" t="s">
        <v>6992</v>
      </c>
      <c r="J234" s="53"/>
      <c r="K234" s="36" t="s">
        <v>735</v>
      </c>
      <c r="L234" s="45"/>
    </row>
    <row r="235" spans="1:12" ht="179.4" x14ac:dyDescent="0.3">
      <c r="A235" s="38" t="s">
        <v>6159</v>
      </c>
      <c r="B235" s="41" t="s">
        <v>7368</v>
      </c>
      <c r="C235" s="36" t="s">
        <v>274</v>
      </c>
      <c r="D235" s="36" t="s">
        <v>283</v>
      </c>
      <c r="E235" s="36" t="s">
        <v>329</v>
      </c>
      <c r="F235" s="36" t="s">
        <v>335</v>
      </c>
      <c r="G235" s="36" t="s">
        <v>309</v>
      </c>
      <c r="H235" s="36" t="s">
        <v>322</v>
      </c>
      <c r="I235" s="36" t="s">
        <v>6992</v>
      </c>
      <c r="J235" s="53"/>
      <c r="K235" s="39" t="s">
        <v>735</v>
      </c>
      <c r="L235" s="45"/>
    </row>
    <row r="236" spans="1:12" ht="207" x14ac:dyDescent="0.3">
      <c r="A236" s="38" t="s">
        <v>6160</v>
      </c>
      <c r="B236" s="41" t="s">
        <v>7369</v>
      </c>
      <c r="C236" s="36" t="s">
        <v>273</v>
      </c>
      <c r="D236" s="36" t="s">
        <v>279</v>
      </c>
      <c r="E236" s="36" t="s">
        <v>329</v>
      </c>
      <c r="F236" s="36" t="s">
        <v>335</v>
      </c>
      <c r="G236" s="36" t="s">
        <v>309</v>
      </c>
      <c r="H236" s="36" t="s">
        <v>321</v>
      </c>
      <c r="I236" s="36" t="s">
        <v>6992</v>
      </c>
      <c r="J236" s="53"/>
      <c r="K236" s="36" t="s">
        <v>735</v>
      </c>
      <c r="L236" s="45"/>
    </row>
    <row r="237" spans="1:12" ht="207" x14ac:dyDescent="0.3">
      <c r="A237" s="38" t="s">
        <v>6161</v>
      </c>
      <c r="B237" s="41" t="s">
        <v>7370</v>
      </c>
      <c r="C237" s="36" t="s">
        <v>273</v>
      </c>
      <c r="D237" s="36" t="s">
        <v>279</v>
      </c>
      <c r="E237" s="36" t="s">
        <v>329</v>
      </c>
      <c r="F237" s="36" t="s">
        <v>335</v>
      </c>
      <c r="G237" s="36" t="s">
        <v>309</v>
      </c>
      <c r="H237" s="36" t="s">
        <v>321</v>
      </c>
      <c r="I237" s="36" t="s">
        <v>6992</v>
      </c>
      <c r="J237" s="53"/>
      <c r="K237" s="39" t="s">
        <v>735</v>
      </c>
      <c r="L237" s="45"/>
    </row>
    <row r="238" spans="1:12" ht="207" x14ac:dyDescent="0.3">
      <c r="A238" s="38" t="s">
        <v>6162</v>
      </c>
      <c r="B238" s="41" t="s">
        <v>7371</v>
      </c>
      <c r="C238" s="36" t="s">
        <v>273</v>
      </c>
      <c r="D238" s="36" t="s">
        <v>279</v>
      </c>
      <c r="E238" s="36" t="s">
        <v>329</v>
      </c>
      <c r="F238" s="36" t="s">
        <v>335</v>
      </c>
      <c r="G238" s="36" t="s">
        <v>309</v>
      </c>
      <c r="H238" s="36" t="s">
        <v>321</v>
      </c>
      <c r="I238" s="36" t="s">
        <v>6992</v>
      </c>
      <c r="J238" s="53"/>
      <c r="K238" s="36" t="s">
        <v>735</v>
      </c>
      <c r="L238" s="45"/>
    </row>
    <row r="239" spans="1:12" ht="207" x14ac:dyDescent="0.3">
      <c r="A239" s="38" t="s">
        <v>6163</v>
      </c>
      <c r="B239" s="41" t="s">
        <v>7372</v>
      </c>
      <c r="C239" s="36" t="s">
        <v>273</v>
      </c>
      <c r="D239" s="36" t="s">
        <v>279</v>
      </c>
      <c r="E239" s="36" t="s">
        <v>329</v>
      </c>
      <c r="F239" s="36" t="s">
        <v>335</v>
      </c>
      <c r="G239" s="36" t="s">
        <v>309</v>
      </c>
      <c r="H239" s="36" t="s">
        <v>321</v>
      </c>
      <c r="I239" s="36" t="s">
        <v>6992</v>
      </c>
      <c r="J239" s="53"/>
      <c r="K239" s="39" t="s">
        <v>735</v>
      </c>
      <c r="L239" s="45"/>
    </row>
    <row r="240" spans="1:12" ht="179.4" x14ac:dyDescent="0.3">
      <c r="A240" s="38" t="s">
        <v>6164</v>
      </c>
      <c r="B240" s="41" t="s">
        <v>7373</v>
      </c>
      <c r="C240" s="36" t="s">
        <v>274</v>
      </c>
      <c r="D240" s="36" t="s">
        <v>281</v>
      </c>
      <c r="E240" s="36" t="s">
        <v>329</v>
      </c>
      <c r="F240" s="36" t="s">
        <v>335</v>
      </c>
      <c r="G240" s="36" t="s">
        <v>309</v>
      </c>
      <c r="H240" s="36" t="s">
        <v>322</v>
      </c>
      <c r="I240" s="36" t="s">
        <v>6992</v>
      </c>
      <c r="J240" s="53"/>
      <c r="K240" s="36" t="s">
        <v>735</v>
      </c>
      <c r="L240" s="45"/>
    </row>
    <row r="241" spans="1:12" ht="179.4" x14ac:dyDescent="0.3">
      <c r="A241" s="38" t="s">
        <v>6165</v>
      </c>
      <c r="B241" s="41" t="s">
        <v>7374</v>
      </c>
      <c r="C241" s="36" t="s">
        <v>274</v>
      </c>
      <c r="D241" s="36" t="s">
        <v>281</v>
      </c>
      <c r="E241" s="36" t="s">
        <v>329</v>
      </c>
      <c r="F241" s="36" t="s">
        <v>335</v>
      </c>
      <c r="G241" s="36" t="s">
        <v>309</v>
      </c>
      <c r="H241" s="36" t="s">
        <v>322</v>
      </c>
      <c r="I241" s="36" t="s">
        <v>6992</v>
      </c>
      <c r="J241" s="53"/>
      <c r="K241" s="39" t="s">
        <v>735</v>
      </c>
      <c r="L241" s="45"/>
    </row>
    <row r="242" spans="1:12" ht="179.4" x14ac:dyDescent="0.3">
      <c r="A242" s="38" t="s">
        <v>6166</v>
      </c>
      <c r="B242" s="41" t="s">
        <v>7375</v>
      </c>
      <c r="C242" s="36" t="s">
        <v>274</v>
      </c>
      <c r="D242" s="36" t="s">
        <v>281</v>
      </c>
      <c r="E242" s="36" t="s">
        <v>329</v>
      </c>
      <c r="F242" s="36" t="s">
        <v>335</v>
      </c>
      <c r="G242" s="36" t="s">
        <v>309</v>
      </c>
      <c r="H242" s="36" t="s">
        <v>322</v>
      </c>
      <c r="I242" s="36" t="s">
        <v>6992</v>
      </c>
      <c r="J242" s="53"/>
      <c r="K242" s="36" t="s">
        <v>735</v>
      </c>
      <c r="L242" s="45"/>
    </row>
    <row r="243" spans="1:12" ht="179.4" x14ac:dyDescent="0.3">
      <c r="A243" s="38" t="s">
        <v>6167</v>
      </c>
      <c r="B243" s="41" t="s">
        <v>7376</v>
      </c>
      <c r="C243" s="36" t="s">
        <v>274</v>
      </c>
      <c r="D243" s="36" t="s">
        <v>281</v>
      </c>
      <c r="E243" s="36" t="s">
        <v>329</v>
      </c>
      <c r="F243" s="36" t="s">
        <v>335</v>
      </c>
      <c r="G243" s="36" t="s">
        <v>309</v>
      </c>
      <c r="H243" s="36" t="s">
        <v>322</v>
      </c>
      <c r="I243" s="36" t="s">
        <v>6992</v>
      </c>
      <c r="J243" s="53"/>
      <c r="K243" s="39" t="s">
        <v>735</v>
      </c>
      <c r="L243" s="45"/>
    </row>
    <row r="244" spans="1:12" ht="179.4" x14ac:dyDescent="0.3">
      <c r="A244" s="38" t="s">
        <v>6168</v>
      </c>
      <c r="B244" s="41" t="s">
        <v>7377</v>
      </c>
      <c r="C244" s="36" t="s">
        <v>274</v>
      </c>
      <c r="D244" s="36" t="s">
        <v>6043</v>
      </c>
      <c r="E244" s="36" t="s">
        <v>329</v>
      </c>
      <c r="F244" s="36" t="s">
        <v>335</v>
      </c>
      <c r="G244" s="36" t="s">
        <v>309</v>
      </c>
      <c r="H244" s="36" t="s">
        <v>322</v>
      </c>
      <c r="I244" s="36" t="s">
        <v>6992</v>
      </c>
      <c r="J244" s="53"/>
      <c r="K244" s="36"/>
      <c r="L244" s="45"/>
    </row>
    <row r="245" spans="1:12" ht="179.4" x14ac:dyDescent="0.3">
      <c r="A245" s="38" t="s">
        <v>6169</v>
      </c>
      <c r="B245" s="41" t="s">
        <v>7378</v>
      </c>
      <c r="C245" s="36" t="s">
        <v>274</v>
      </c>
      <c r="D245" s="36" t="s">
        <v>6043</v>
      </c>
      <c r="E245" s="36" t="s">
        <v>329</v>
      </c>
      <c r="F245" s="36" t="s">
        <v>335</v>
      </c>
      <c r="G245" s="36" t="s">
        <v>309</v>
      </c>
      <c r="H245" s="36" t="s">
        <v>322</v>
      </c>
      <c r="I245" s="36" t="s">
        <v>6992</v>
      </c>
      <c r="J245" s="53"/>
      <c r="K245" s="39"/>
      <c r="L245" s="45"/>
    </row>
    <row r="246" spans="1:12" ht="179.4" x14ac:dyDescent="0.3">
      <c r="A246" s="38" t="s">
        <v>6170</v>
      </c>
      <c r="B246" s="41" t="s">
        <v>7379</v>
      </c>
      <c r="C246" s="36" t="s">
        <v>274</v>
      </c>
      <c r="D246" s="36" t="s">
        <v>284</v>
      </c>
      <c r="E246" s="36" t="s">
        <v>329</v>
      </c>
      <c r="F246" s="36" t="s">
        <v>335</v>
      </c>
      <c r="G246" s="36" t="s">
        <v>309</v>
      </c>
      <c r="H246" s="36" t="s">
        <v>322</v>
      </c>
      <c r="I246" s="36" t="s">
        <v>6992</v>
      </c>
      <c r="J246" s="53"/>
      <c r="K246" s="36" t="s">
        <v>735</v>
      </c>
      <c r="L246" s="45"/>
    </row>
    <row r="247" spans="1:12" ht="179.4" x14ac:dyDescent="0.3">
      <c r="A247" s="38" t="s">
        <v>6171</v>
      </c>
      <c r="B247" s="41" t="s">
        <v>7380</v>
      </c>
      <c r="C247" s="36" t="s">
        <v>274</v>
      </c>
      <c r="D247" s="36" t="s">
        <v>284</v>
      </c>
      <c r="E247" s="36" t="s">
        <v>329</v>
      </c>
      <c r="F247" s="36" t="s">
        <v>335</v>
      </c>
      <c r="G247" s="36" t="s">
        <v>309</v>
      </c>
      <c r="H247" s="36" t="s">
        <v>322</v>
      </c>
      <c r="I247" s="36" t="s">
        <v>6992</v>
      </c>
      <c r="J247" s="53"/>
      <c r="K247" s="39" t="s">
        <v>735</v>
      </c>
      <c r="L247" s="45"/>
    </row>
    <row r="248" spans="1:12" ht="179.4" x14ac:dyDescent="0.3">
      <c r="A248" s="38" t="s">
        <v>6172</v>
      </c>
      <c r="B248" s="41" t="s">
        <v>7381</v>
      </c>
      <c r="C248" s="36" t="s">
        <v>274</v>
      </c>
      <c r="D248" s="36" t="s">
        <v>284</v>
      </c>
      <c r="E248" s="36" t="s">
        <v>329</v>
      </c>
      <c r="F248" s="36" t="s">
        <v>335</v>
      </c>
      <c r="G248" s="36" t="s">
        <v>309</v>
      </c>
      <c r="H248" s="36" t="s">
        <v>322</v>
      </c>
      <c r="I248" s="36" t="s">
        <v>6992</v>
      </c>
      <c r="J248" s="53"/>
      <c r="K248" s="36"/>
      <c r="L248" s="45"/>
    </row>
    <row r="249" spans="1:12" ht="179.4" x14ac:dyDescent="0.3">
      <c r="A249" s="38" t="s">
        <v>6173</v>
      </c>
      <c r="B249" s="41" t="s">
        <v>7382</v>
      </c>
      <c r="C249" s="36" t="s">
        <v>274</v>
      </c>
      <c r="D249" s="36" t="s">
        <v>284</v>
      </c>
      <c r="E249" s="36" t="s">
        <v>329</v>
      </c>
      <c r="F249" s="36" t="s">
        <v>335</v>
      </c>
      <c r="G249" s="36" t="s">
        <v>309</v>
      </c>
      <c r="H249" s="36" t="s">
        <v>322</v>
      </c>
      <c r="I249" s="36" t="s">
        <v>6992</v>
      </c>
      <c r="J249" s="53"/>
      <c r="K249" s="39"/>
      <c r="L249" s="45"/>
    </row>
    <row r="250" spans="1:12" ht="207" x14ac:dyDescent="0.3">
      <c r="A250" s="38" t="s">
        <v>6174</v>
      </c>
      <c r="B250" s="41" t="s">
        <v>7383</v>
      </c>
      <c r="C250" s="36" t="s">
        <v>273</v>
      </c>
      <c r="D250" s="36" t="s">
        <v>279</v>
      </c>
      <c r="E250" s="36" t="s">
        <v>329</v>
      </c>
      <c r="F250" s="36" t="s">
        <v>335</v>
      </c>
      <c r="G250" s="36" t="s">
        <v>309</v>
      </c>
      <c r="H250" s="36" t="s">
        <v>321</v>
      </c>
      <c r="I250" s="36" t="s">
        <v>6992</v>
      </c>
      <c r="J250" s="53"/>
      <c r="K250" s="36"/>
      <c r="L250" s="45"/>
    </row>
    <row r="251" spans="1:12" ht="207" x14ac:dyDescent="0.3">
      <c r="A251" s="38" t="s">
        <v>6175</v>
      </c>
      <c r="B251" s="41" t="s">
        <v>7384</v>
      </c>
      <c r="C251" s="36" t="s">
        <v>273</v>
      </c>
      <c r="D251" s="36" t="s">
        <v>279</v>
      </c>
      <c r="E251" s="36" t="s">
        <v>329</v>
      </c>
      <c r="F251" s="36" t="s">
        <v>335</v>
      </c>
      <c r="G251" s="36" t="s">
        <v>309</v>
      </c>
      <c r="H251" s="36" t="s">
        <v>321</v>
      </c>
      <c r="I251" s="36" t="s">
        <v>6992</v>
      </c>
      <c r="J251" s="53"/>
      <c r="K251" s="39"/>
      <c r="L251" s="45"/>
    </row>
    <row r="252" spans="1:12" ht="207" x14ac:dyDescent="0.3">
      <c r="A252" s="38" t="s">
        <v>6176</v>
      </c>
      <c r="B252" s="41" t="s">
        <v>7385</v>
      </c>
      <c r="C252" s="36" t="s">
        <v>273</v>
      </c>
      <c r="D252" s="36" t="s">
        <v>279</v>
      </c>
      <c r="E252" s="36" t="s">
        <v>329</v>
      </c>
      <c r="F252" s="36" t="s">
        <v>335</v>
      </c>
      <c r="G252" s="36" t="s">
        <v>309</v>
      </c>
      <c r="H252" s="36" t="s">
        <v>321</v>
      </c>
      <c r="I252" s="36" t="s">
        <v>6992</v>
      </c>
      <c r="J252" s="53"/>
      <c r="K252" s="36" t="s">
        <v>735</v>
      </c>
      <c r="L252" s="45"/>
    </row>
    <row r="253" spans="1:12" ht="207" x14ac:dyDescent="0.3">
      <c r="A253" s="38" t="s">
        <v>6177</v>
      </c>
      <c r="B253" s="41" t="s">
        <v>7386</v>
      </c>
      <c r="C253" s="36" t="s">
        <v>273</v>
      </c>
      <c r="D253" s="36" t="s">
        <v>279</v>
      </c>
      <c r="E253" s="36" t="s">
        <v>329</v>
      </c>
      <c r="F253" s="36" t="s">
        <v>335</v>
      </c>
      <c r="G253" s="36" t="s">
        <v>309</v>
      </c>
      <c r="H253" s="36" t="s">
        <v>321</v>
      </c>
      <c r="I253" s="36" t="s">
        <v>6992</v>
      </c>
      <c r="J253" s="53"/>
      <c r="K253" s="39" t="s">
        <v>735</v>
      </c>
      <c r="L253" s="45"/>
    </row>
    <row r="254" spans="1:12" ht="207" x14ac:dyDescent="0.3">
      <c r="A254" s="38" t="s">
        <v>6178</v>
      </c>
      <c r="B254" s="41" t="s">
        <v>7387</v>
      </c>
      <c r="C254" s="36" t="s">
        <v>273</v>
      </c>
      <c r="D254" s="36" t="s">
        <v>279</v>
      </c>
      <c r="E254" s="36" t="s">
        <v>329</v>
      </c>
      <c r="F254" s="36" t="s">
        <v>335</v>
      </c>
      <c r="G254" s="36" t="s">
        <v>309</v>
      </c>
      <c r="H254" s="36" t="s">
        <v>321</v>
      </c>
      <c r="I254" s="36" t="s">
        <v>6992</v>
      </c>
      <c r="J254" s="53"/>
      <c r="K254" s="36" t="s">
        <v>735</v>
      </c>
      <c r="L254" s="45"/>
    </row>
    <row r="255" spans="1:12" ht="207" x14ac:dyDescent="0.3">
      <c r="A255" s="38" t="s">
        <v>6179</v>
      </c>
      <c r="B255" s="41" t="s">
        <v>7388</v>
      </c>
      <c r="C255" s="36" t="s">
        <v>273</v>
      </c>
      <c r="D255" s="36" t="s">
        <v>279</v>
      </c>
      <c r="E255" s="36" t="s">
        <v>329</v>
      </c>
      <c r="F255" s="36" t="s">
        <v>335</v>
      </c>
      <c r="G255" s="36" t="s">
        <v>309</v>
      </c>
      <c r="H255" s="36" t="s">
        <v>321</v>
      </c>
      <c r="I255" s="36" t="s">
        <v>6992</v>
      </c>
      <c r="J255" s="53"/>
      <c r="K255" s="39" t="s">
        <v>735</v>
      </c>
      <c r="L255" s="45"/>
    </row>
    <row r="256" spans="1:12" ht="138" x14ac:dyDescent="0.3">
      <c r="A256" s="38" t="s">
        <v>6180</v>
      </c>
      <c r="B256" s="41" t="s">
        <v>7389</v>
      </c>
      <c r="C256" s="36" t="s">
        <v>3932</v>
      </c>
      <c r="D256" s="36" t="s">
        <v>6044</v>
      </c>
      <c r="E256" s="36" t="s">
        <v>329</v>
      </c>
      <c r="F256" s="36" t="s">
        <v>335</v>
      </c>
      <c r="G256" s="36" t="s">
        <v>309</v>
      </c>
      <c r="H256" s="36" t="s">
        <v>321</v>
      </c>
      <c r="I256" s="36" t="s">
        <v>6992</v>
      </c>
      <c r="J256" s="53"/>
      <c r="K256" s="36"/>
      <c r="L256" s="45"/>
    </row>
    <row r="257" spans="1:12" ht="138" x14ac:dyDescent="0.3">
      <c r="A257" s="38" t="s">
        <v>6181</v>
      </c>
      <c r="B257" s="41" t="s">
        <v>7390</v>
      </c>
      <c r="C257" s="36" t="s">
        <v>3933</v>
      </c>
      <c r="D257" s="36" t="s">
        <v>6044</v>
      </c>
      <c r="E257" s="36" t="s">
        <v>329</v>
      </c>
      <c r="F257" s="36" t="s">
        <v>335</v>
      </c>
      <c r="G257" s="36" t="s">
        <v>309</v>
      </c>
      <c r="H257" s="36" t="s">
        <v>321</v>
      </c>
      <c r="I257" s="36" t="s">
        <v>6992</v>
      </c>
      <c r="J257" s="53"/>
      <c r="K257" s="39"/>
      <c r="L257" s="45"/>
    </row>
    <row r="258" spans="1:12" ht="138" x14ac:dyDescent="0.3">
      <c r="A258" s="38" t="s">
        <v>6182</v>
      </c>
      <c r="B258" s="41" t="s">
        <v>7391</v>
      </c>
      <c r="C258" s="52" t="s">
        <v>3933</v>
      </c>
      <c r="D258" s="36"/>
      <c r="E258" s="36" t="s">
        <v>329</v>
      </c>
      <c r="F258" s="36" t="s">
        <v>335</v>
      </c>
      <c r="G258" s="36" t="s">
        <v>309</v>
      </c>
      <c r="H258" s="36" t="s">
        <v>321</v>
      </c>
      <c r="I258" s="36" t="s">
        <v>6992</v>
      </c>
      <c r="J258" s="53"/>
      <c r="K258" s="36"/>
      <c r="L258" s="45"/>
    </row>
    <row r="259" spans="1:12" ht="138" x14ac:dyDescent="0.3">
      <c r="A259" s="38" t="s">
        <v>6183</v>
      </c>
      <c r="B259" s="41" t="s">
        <v>7392</v>
      </c>
      <c r="C259" s="52" t="s">
        <v>3933</v>
      </c>
      <c r="D259" s="36"/>
      <c r="E259" s="36" t="s">
        <v>329</v>
      </c>
      <c r="F259" s="36" t="s">
        <v>335</v>
      </c>
      <c r="G259" s="36" t="s">
        <v>309</v>
      </c>
      <c r="H259" s="36" t="s">
        <v>321</v>
      </c>
      <c r="I259" s="36" t="s">
        <v>6992</v>
      </c>
      <c r="J259" s="53"/>
      <c r="K259" s="39"/>
      <c r="L259" s="45"/>
    </row>
    <row r="260" spans="1:12" ht="138" x14ac:dyDescent="0.3">
      <c r="A260" s="38" t="s">
        <v>6184</v>
      </c>
      <c r="B260" s="41" t="s">
        <v>7393</v>
      </c>
      <c r="C260" s="52" t="s">
        <v>3933</v>
      </c>
      <c r="D260" s="36"/>
      <c r="E260" s="36" t="s">
        <v>329</v>
      </c>
      <c r="F260" s="36" t="s">
        <v>335</v>
      </c>
      <c r="G260" s="36" t="s">
        <v>309</v>
      </c>
      <c r="H260" s="36" t="s">
        <v>321</v>
      </c>
      <c r="I260" s="36" t="s">
        <v>6992</v>
      </c>
      <c r="J260" s="53"/>
      <c r="K260" s="36"/>
      <c r="L260" s="45"/>
    </row>
    <row r="261" spans="1:12" ht="138" x14ac:dyDescent="0.3">
      <c r="A261" s="38" t="s">
        <v>6185</v>
      </c>
      <c r="B261" s="41" t="s">
        <v>7394</v>
      </c>
      <c r="C261" s="52" t="s">
        <v>3933</v>
      </c>
      <c r="D261" s="36"/>
      <c r="E261" s="36" t="s">
        <v>329</v>
      </c>
      <c r="F261" s="36" t="s">
        <v>335</v>
      </c>
      <c r="G261" s="36" t="s">
        <v>309</v>
      </c>
      <c r="H261" s="36" t="s">
        <v>321</v>
      </c>
      <c r="I261" s="36" t="s">
        <v>6992</v>
      </c>
      <c r="J261" s="53"/>
      <c r="K261" s="39"/>
      <c r="L261" s="45"/>
    </row>
    <row r="262" spans="1:12" ht="138" x14ac:dyDescent="0.3">
      <c r="A262" s="38" t="s">
        <v>6186</v>
      </c>
      <c r="B262" s="41" t="s">
        <v>7395</v>
      </c>
      <c r="C262" s="52" t="s">
        <v>3933</v>
      </c>
      <c r="D262" s="36"/>
      <c r="E262" s="36" t="s">
        <v>329</v>
      </c>
      <c r="F262" s="36" t="s">
        <v>335</v>
      </c>
      <c r="G262" s="36" t="s">
        <v>309</v>
      </c>
      <c r="H262" s="36" t="s">
        <v>321</v>
      </c>
      <c r="I262" s="36" t="s">
        <v>6992</v>
      </c>
      <c r="J262" s="53"/>
      <c r="K262" s="36"/>
      <c r="L262" s="45"/>
    </row>
    <row r="263" spans="1:12" ht="138" x14ac:dyDescent="0.3">
      <c r="A263" s="38" t="s">
        <v>6187</v>
      </c>
      <c r="B263" s="41" t="s">
        <v>7396</v>
      </c>
      <c r="C263" s="52" t="s">
        <v>3933</v>
      </c>
      <c r="D263" s="36"/>
      <c r="E263" s="36" t="s">
        <v>329</v>
      </c>
      <c r="F263" s="36" t="s">
        <v>335</v>
      </c>
      <c r="G263" s="36" t="s">
        <v>309</v>
      </c>
      <c r="H263" s="36" t="s">
        <v>321</v>
      </c>
      <c r="I263" s="36" t="s">
        <v>6992</v>
      </c>
      <c r="J263" s="53"/>
      <c r="K263" s="39"/>
      <c r="L263" s="45"/>
    </row>
    <row r="264" spans="1:12" ht="82.8" x14ac:dyDescent="0.3">
      <c r="A264" s="38" t="s">
        <v>6188</v>
      </c>
      <c r="B264" s="41" t="s">
        <v>3364</v>
      </c>
      <c r="C264" s="52" t="s">
        <v>275</v>
      </c>
      <c r="D264" s="36" t="s">
        <v>285</v>
      </c>
      <c r="E264" s="36" t="s">
        <v>329</v>
      </c>
      <c r="F264" s="36" t="s">
        <v>335</v>
      </c>
      <c r="G264" s="36" t="s">
        <v>309</v>
      </c>
      <c r="H264" s="36" t="s">
        <v>322</v>
      </c>
      <c r="I264" s="36" t="s">
        <v>342</v>
      </c>
      <c r="J264" s="53"/>
      <c r="K264" s="53"/>
      <c r="L264" s="45"/>
    </row>
    <row r="265" spans="1:12" ht="82.8" x14ac:dyDescent="0.3">
      <c r="A265" s="38" t="s">
        <v>6189</v>
      </c>
      <c r="B265" s="41" t="s">
        <v>3365</v>
      </c>
      <c r="C265" s="52" t="s">
        <v>275</v>
      </c>
      <c r="D265" s="36" t="s">
        <v>285</v>
      </c>
      <c r="E265" s="36" t="s">
        <v>329</v>
      </c>
      <c r="F265" s="36" t="s">
        <v>335</v>
      </c>
      <c r="G265" s="36" t="s">
        <v>309</v>
      </c>
      <c r="H265" s="36" t="s">
        <v>322</v>
      </c>
      <c r="I265" s="36" t="s">
        <v>342</v>
      </c>
      <c r="J265" s="53"/>
      <c r="K265" s="53"/>
      <c r="L265" s="45"/>
    </row>
    <row r="266" spans="1:12" ht="55.2" x14ac:dyDescent="0.3">
      <c r="A266" s="38" t="s">
        <v>3366</v>
      </c>
      <c r="B266" s="41" t="s">
        <v>3432</v>
      </c>
      <c r="C266" s="52" t="s">
        <v>3188</v>
      </c>
      <c r="D266" s="36" t="s">
        <v>190</v>
      </c>
      <c r="E266" s="36" t="s">
        <v>615</v>
      </c>
      <c r="F266" s="36" t="s">
        <v>619</v>
      </c>
      <c r="G266" s="36" t="s">
        <v>620</v>
      </c>
      <c r="H266" s="36" t="s">
        <v>617</v>
      </c>
      <c r="I266" s="36" t="s">
        <v>735</v>
      </c>
      <c r="J266" s="36"/>
      <c r="K266" s="36"/>
      <c r="L266" s="45"/>
    </row>
    <row r="267" spans="1:12" ht="55.2" x14ac:dyDescent="0.3">
      <c r="A267" s="37" t="s">
        <v>3367</v>
      </c>
      <c r="B267" s="50" t="s">
        <v>3433</v>
      </c>
      <c r="C267" s="51" t="s">
        <v>3188</v>
      </c>
      <c r="D267" s="39" t="s">
        <v>190</v>
      </c>
      <c r="E267" s="39" t="s">
        <v>615</v>
      </c>
      <c r="F267" s="39" t="s">
        <v>619</v>
      </c>
      <c r="G267" s="39" t="s">
        <v>620</v>
      </c>
      <c r="H267" s="39" t="s">
        <v>617</v>
      </c>
      <c r="I267" s="39" t="s">
        <v>735</v>
      </c>
      <c r="J267" s="39" t="s">
        <v>735</v>
      </c>
      <c r="K267" s="39" t="s">
        <v>735</v>
      </c>
      <c r="L267" s="45"/>
    </row>
    <row r="268" spans="1:12" ht="55.2" x14ac:dyDescent="0.3">
      <c r="A268" s="38" t="s">
        <v>3434</v>
      </c>
      <c r="B268" s="41" t="s">
        <v>3435</v>
      </c>
      <c r="C268" s="52" t="s">
        <v>3188</v>
      </c>
      <c r="D268" s="36" t="s">
        <v>190</v>
      </c>
      <c r="E268" s="36" t="s">
        <v>615</v>
      </c>
      <c r="F268" s="36" t="s">
        <v>619</v>
      </c>
      <c r="G268" s="36" t="s">
        <v>620</v>
      </c>
      <c r="H268" s="36" t="s">
        <v>617</v>
      </c>
      <c r="I268" s="36" t="s">
        <v>735</v>
      </c>
      <c r="J268" s="36" t="s">
        <v>735</v>
      </c>
      <c r="K268" s="36" t="s">
        <v>735</v>
      </c>
      <c r="L268" s="45"/>
    </row>
    <row r="269" spans="1:12" ht="55.2" x14ac:dyDescent="0.3">
      <c r="A269" s="37" t="s">
        <v>3436</v>
      </c>
      <c r="B269" s="50" t="s">
        <v>3437</v>
      </c>
      <c r="C269" s="51" t="s">
        <v>3188</v>
      </c>
      <c r="D269" s="39" t="s">
        <v>190</v>
      </c>
      <c r="E269" s="39" t="s">
        <v>615</v>
      </c>
      <c r="F269" s="39" t="s">
        <v>619</v>
      </c>
      <c r="G269" s="39" t="s">
        <v>620</v>
      </c>
      <c r="H269" s="39" t="s">
        <v>617</v>
      </c>
      <c r="I269" s="39" t="s">
        <v>735</v>
      </c>
      <c r="J269" s="39" t="s">
        <v>735</v>
      </c>
      <c r="K269" s="39" t="s">
        <v>735</v>
      </c>
      <c r="L269" s="45"/>
    </row>
    <row r="270" spans="1:12" ht="55.2" x14ac:dyDescent="0.3">
      <c r="A270" s="38" t="s">
        <v>3438</v>
      </c>
      <c r="B270" s="41" t="s">
        <v>3439</v>
      </c>
      <c r="C270" s="52" t="s">
        <v>3188</v>
      </c>
      <c r="D270" s="36" t="s">
        <v>190</v>
      </c>
      <c r="E270" s="36" t="s">
        <v>615</v>
      </c>
      <c r="F270" s="36" t="s">
        <v>619</v>
      </c>
      <c r="G270" s="36" t="s">
        <v>620</v>
      </c>
      <c r="H270" s="36" t="s">
        <v>617</v>
      </c>
      <c r="I270" s="36" t="s">
        <v>735</v>
      </c>
      <c r="J270" s="36" t="s">
        <v>735</v>
      </c>
      <c r="K270" s="36" t="s">
        <v>735</v>
      </c>
      <c r="L270" s="45"/>
    </row>
    <row r="271" spans="1:12" ht="55.2" x14ac:dyDescent="0.3">
      <c r="A271" s="37" t="s">
        <v>3440</v>
      </c>
      <c r="B271" s="50" t="s">
        <v>3441</v>
      </c>
      <c r="C271" s="51" t="s">
        <v>3188</v>
      </c>
      <c r="D271" s="39" t="s">
        <v>190</v>
      </c>
      <c r="E271" s="39" t="s">
        <v>615</v>
      </c>
      <c r="F271" s="39" t="s">
        <v>619</v>
      </c>
      <c r="G271" s="39" t="s">
        <v>620</v>
      </c>
      <c r="H271" s="39" t="s">
        <v>617</v>
      </c>
      <c r="I271" s="39"/>
      <c r="J271" s="39"/>
      <c r="K271" s="39"/>
      <c r="L271" s="45"/>
    </row>
    <row r="272" spans="1:12" ht="55.2" x14ac:dyDescent="0.3">
      <c r="A272" s="38" t="s">
        <v>3442</v>
      </c>
      <c r="B272" s="41" t="s">
        <v>3443</v>
      </c>
      <c r="C272" s="52" t="s">
        <v>3188</v>
      </c>
      <c r="D272" s="36" t="s">
        <v>190</v>
      </c>
      <c r="E272" s="36" t="s">
        <v>615</v>
      </c>
      <c r="F272" s="36" t="s">
        <v>619</v>
      </c>
      <c r="G272" s="36" t="s">
        <v>620</v>
      </c>
      <c r="H272" s="36" t="s">
        <v>617</v>
      </c>
      <c r="I272" s="36"/>
      <c r="J272" s="36"/>
      <c r="K272" s="36"/>
      <c r="L272" s="45"/>
    </row>
    <row r="273" spans="1:12" ht="55.2" x14ac:dyDescent="0.3">
      <c r="A273" s="37" t="s">
        <v>3444</v>
      </c>
      <c r="B273" s="50" t="s">
        <v>3445</v>
      </c>
      <c r="C273" s="51" t="s">
        <v>3188</v>
      </c>
      <c r="D273" s="39" t="s">
        <v>190</v>
      </c>
      <c r="E273" s="39" t="s">
        <v>615</v>
      </c>
      <c r="F273" s="39" t="s">
        <v>619</v>
      </c>
      <c r="G273" s="39" t="s">
        <v>620</v>
      </c>
      <c r="H273" s="39" t="s">
        <v>617</v>
      </c>
      <c r="I273" s="39" t="s">
        <v>735</v>
      </c>
      <c r="J273" s="39" t="s">
        <v>735</v>
      </c>
      <c r="K273" s="39" t="s">
        <v>735</v>
      </c>
      <c r="L273" s="45"/>
    </row>
    <row r="274" spans="1:12" ht="55.2" x14ac:dyDescent="0.3">
      <c r="A274" s="38" t="s">
        <v>3446</v>
      </c>
      <c r="B274" s="41" t="s">
        <v>3447</v>
      </c>
      <c r="C274" s="52" t="s">
        <v>3188</v>
      </c>
      <c r="D274" s="36" t="s">
        <v>190</v>
      </c>
      <c r="E274" s="36" t="s">
        <v>615</v>
      </c>
      <c r="F274" s="36" t="s">
        <v>619</v>
      </c>
      <c r="G274" s="36" t="s">
        <v>620</v>
      </c>
      <c r="H274" s="36" t="s">
        <v>617</v>
      </c>
      <c r="I274" s="36"/>
      <c r="J274" s="36"/>
      <c r="K274" s="36"/>
      <c r="L274" s="45"/>
    </row>
    <row r="275" spans="1:12" ht="55.2" x14ac:dyDescent="0.3">
      <c r="A275" s="37" t="s">
        <v>3448</v>
      </c>
      <c r="B275" s="50" t="s">
        <v>3449</v>
      </c>
      <c r="C275" s="51" t="s">
        <v>3188</v>
      </c>
      <c r="D275" s="39" t="s">
        <v>190</v>
      </c>
      <c r="E275" s="39" t="s">
        <v>615</v>
      </c>
      <c r="F275" s="39" t="s">
        <v>619</v>
      </c>
      <c r="G275" s="39" t="s">
        <v>620</v>
      </c>
      <c r="H275" s="39" t="s">
        <v>617</v>
      </c>
      <c r="I275" s="39" t="s">
        <v>735</v>
      </c>
      <c r="J275" s="39" t="s">
        <v>735</v>
      </c>
      <c r="K275" s="39" t="s">
        <v>735</v>
      </c>
      <c r="L275" s="45"/>
    </row>
    <row r="276" spans="1:12" ht="55.2" x14ac:dyDescent="0.3">
      <c r="A276" s="38" t="s">
        <v>3450</v>
      </c>
      <c r="B276" s="41" t="s">
        <v>3451</v>
      </c>
      <c r="C276" s="52" t="s">
        <v>3188</v>
      </c>
      <c r="D276" s="36" t="s">
        <v>190</v>
      </c>
      <c r="E276" s="36" t="s">
        <v>615</v>
      </c>
      <c r="F276" s="36" t="s">
        <v>619</v>
      </c>
      <c r="G276" s="36" t="s">
        <v>620</v>
      </c>
      <c r="H276" s="36" t="s">
        <v>617</v>
      </c>
      <c r="I276" s="36"/>
      <c r="J276" s="36"/>
      <c r="K276" s="36"/>
      <c r="L276" s="45"/>
    </row>
    <row r="277" spans="1:12" ht="55.2" x14ac:dyDescent="0.3">
      <c r="A277" s="37" t="s">
        <v>3452</v>
      </c>
      <c r="B277" s="50" t="s">
        <v>3453</v>
      </c>
      <c r="C277" s="51" t="s">
        <v>3188</v>
      </c>
      <c r="D277" s="39" t="s">
        <v>190</v>
      </c>
      <c r="E277" s="39" t="s">
        <v>615</v>
      </c>
      <c r="F277" s="39" t="s">
        <v>619</v>
      </c>
      <c r="G277" s="39" t="s">
        <v>620</v>
      </c>
      <c r="H277" s="39" t="s">
        <v>617</v>
      </c>
      <c r="I277" s="39" t="s">
        <v>735</v>
      </c>
      <c r="J277" s="39" t="s">
        <v>735</v>
      </c>
      <c r="K277" s="39" t="s">
        <v>735</v>
      </c>
      <c r="L277" s="45"/>
    </row>
    <row r="278" spans="1:12" ht="55.2" x14ac:dyDescent="0.3">
      <c r="A278" s="38" t="s">
        <v>3454</v>
      </c>
      <c r="B278" s="41" t="s">
        <v>3455</v>
      </c>
      <c r="C278" s="52" t="s">
        <v>3188</v>
      </c>
      <c r="D278" s="36" t="s">
        <v>190</v>
      </c>
      <c r="E278" s="36" t="s">
        <v>615</v>
      </c>
      <c r="F278" s="36" t="s">
        <v>619</v>
      </c>
      <c r="G278" s="36" t="s">
        <v>620</v>
      </c>
      <c r="H278" s="36" t="s">
        <v>617</v>
      </c>
      <c r="I278" s="36" t="s">
        <v>735</v>
      </c>
      <c r="J278" s="36"/>
      <c r="K278" s="36"/>
      <c r="L278" s="45"/>
    </row>
    <row r="279" spans="1:12" ht="55.2" x14ac:dyDescent="0.3">
      <c r="A279" s="38" t="s">
        <v>3456</v>
      </c>
      <c r="B279" s="41" t="s">
        <v>3457</v>
      </c>
      <c r="C279" s="52" t="s">
        <v>3188</v>
      </c>
      <c r="D279" s="36" t="s">
        <v>190</v>
      </c>
      <c r="E279" s="36" t="s">
        <v>615</v>
      </c>
      <c r="F279" s="36" t="s">
        <v>619</v>
      </c>
      <c r="G279" s="36" t="s">
        <v>620</v>
      </c>
      <c r="H279" s="36" t="s">
        <v>617</v>
      </c>
      <c r="I279" s="36" t="s">
        <v>735</v>
      </c>
      <c r="J279" s="36" t="s">
        <v>735</v>
      </c>
      <c r="K279" s="36" t="s">
        <v>735</v>
      </c>
      <c r="L279" s="45"/>
    </row>
    <row r="280" spans="1:12" ht="82.8" x14ac:dyDescent="0.3">
      <c r="A280" s="38" t="s">
        <v>6190</v>
      </c>
      <c r="B280" s="41" t="s">
        <v>911</v>
      </c>
      <c r="C280" s="36" t="s">
        <v>178</v>
      </c>
      <c r="D280" s="36" t="s">
        <v>608</v>
      </c>
      <c r="E280" s="36" t="s">
        <v>605</v>
      </c>
      <c r="F280" s="36" t="s">
        <v>164</v>
      </c>
      <c r="G280" s="36" t="s">
        <v>3167</v>
      </c>
      <c r="H280" s="36" t="s">
        <v>7320</v>
      </c>
      <c r="I280" s="36" t="s">
        <v>6993</v>
      </c>
      <c r="J280" s="36" t="s">
        <v>735</v>
      </c>
      <c r="K280" s="36" t="s">
        <v>735</v>
      </c>
      <c r="L280" s="45"/>
    </row>
    <row r="281" spans="1:12" ht="82.8" x14ac:dyDescent="0.3">
      <c r="A281" s="38" t="s">
        <v>6191</v>
      </c>
      <c r="B281" s="41" t="s">
        <v>912</v>
      </c>
      <c r="C281" s="52" t="s">
        <v>178</v>
      </c>
      <c r="D281" s="36" t="s">
        <v>608</v>
      </c>
      <c r="E281" s="36" t="s">
        <v>605</v>
      </c>
      <c r="F281" s="36" t="s">
        <v>164</v>
      </c>
      <c r="G281" s="36" t="s">
        <v>3167</v>
      </c>
      <c r="H281" s="36" t="s">
        <v>7321</v>
      </c>
      <c r="I281" s="36" t="s">
        <v>6993</v>
      </c>
      <c r="J281" s="39" t="s">
        <v>735</v>
      </c>
      <c r="K281" s="39" t="s">
        <v>735</v>
      </c>
      <c r="L281" s="45"/>
    </row>
    <row r="282" spans="1:12" ht="82.8" x14ac:dyDescent="0.3">
      <c r="A282" s="38" t="s">
        <v>6192</v>
      </c>
      <c r="B282" s="41" t="s">
        <v>3368</v>
      </c>
      <c r="C282" s="52" t="s">
        <v>178</v>
      </c>
      <c r="D282" s="36" t="s">
        <v>608</v>
      </c>
      <c r="E282" s="36" t="s">
        <v>605</v>
      </c>
      <c r="F282" s="36" t="s">
        <v>164</v>
      </c>
      <c r="G282" s="36" t="s">
        <v>3167</v>
      </c>
      <c r="H282" s="36" t="s">
        <v>606</v>
      </c>
      <c r="I282" s="36" t="s">
        <v>6993</v>
      </c>
      <c r="J282" s="36"/>
      <c r="K282" s="36"/>
      <c r="L282" s="45"/>
    </row>
    <row r="283" spans="1:12" ht="82.8" x14ac:dyDescent="0.3">
      <c r="A283" s="38" t="s">
        <v>6193</v>
      </c>
      <c r="B283" s="41" t="s">
        <v>3369</v>
      </c>
      <c r="C283" s="52" t="s">
        <v>178</v>
      </c>
      <c r="D283" s="36" t="s">
        <v>608</v>
      </c>
      <c r="E283" s="36" t="s">
        <v>605</v>
      </c>
      <c r="F283" s="36" t="s">
        <v>164</v>
      </c>
      <c r="G283" s="36" t="s">
        <v>3167</v>
      </c>
      <c r="H283" s="36" t="s">
        <v>606</v>
      </c>
      <c r="I283" s="36" t="s">
        <v>6993</v>
      </c>
      <c r="J283" s="39"/>
      <c r="K283" s="39"/>
      <c r="L283" s="45"/>
    </row>
    <row r="284" spans="1:12" ht="82.8" x14ac:dyDescent="0.3">
      <c r="A284" s="38" t="s">
        <v>917</v>
      </c>
      <c r="B284" s="41" t="s">
        <v>918</v>
      </c>
      <c r="C284" s="52" t="s">
        <v>178</v>
      </c>
      <c r="D284" s="36" t="s">
        <v>187</v>
      </c>
      <c r="E284" s="36" t="s">
        <v>605</v>
      </c>
      <c r="F284" s="36" t="s">
        <v>164</v>
      </c>
      <c r="G284" s="36" t="s">
        <v>3170</v>
      </c>
      <c r="H284" s="36" t="s">
        <v>606</v>
      </c>
      <c r="I284" s="36" t="s">
        <v>735</v>
      </c>
      <c r="J284" s="36" t="s">
        <v>735</v>
      </c>
      <c r="K284" s="36" t="s">
        <v>735</v>
      </c>
      <c r="L284" s="45"/>
    </row>
    <row r="285" spans="1:12" ht="82.8" x14ac:dyDescent="0.3">
      <c r="A285" s="37" t="s">
        <v>919</v>
      </c>
      <c r="B285" s="50" t="s">
        <v>920</v>
      </c>
      <c r="C285" s="51" t="s">
        <v>178</v>
      </c>
      <c r="D285" s="39" t="s">
        <v>187</v>
      </c>
      <c r="E285" s="39" t="s">
        <v>605</v>
      </c>
      <c r="F285" s="39" t="s">
        <v>164</v>
      </c>
      <c r="G285" s="39" t="s">
        <v>3170</v>
      </c>
      <c r="H285" s="39" t="s">
        <v>606</v>
      </c>
      <c r="I285" s="39" t="s">
        <v>735</v>
      </c>
      <c r="J285" s="39" t="s">
        <v>735</v>
      </c>
      <c r="K285" s="39" t="s">
        <v>735</v>
      </c>
      <c r="L285" s="45"/>
    </row>
    <row r="286" spans="1:12" ht="82.8" x14ac:dyDescent="0.3">
      <c r="A286" s="38" t="s">
        <v>3370</v>
      </c>
      <c r="B286" s="41" t="s">
        <v>3372</v>
      </c>
      <c r="C286" s="52" t="s">
        <v>178</v>
      </c>
      <c r="D286" s="36" t="s">
        <v>187</v>
      </c>
      <c r="E286" s="36" t="s">
        <v>605</v>
      </c>
      <c r="F286" s="36" t="s">
        <v>164</v>
      </c>
      <c r="G286" s="36" t="s">
        <v>3170</v>
      </c>
      <c r="H286" s="36" t="s">
        <v>606</v>
      </c>
      <c r="I286" s="36"/>
      <c r="J286" s="36"/>
      <c r="K286" s="36"/>
      <c r="L286" s="45"/>
    </row>
    <row r="287" spans="1:12" ht="82.8" x14ac:dyDescent="0.3">
      <c r="A287" s="37" t="s">
        <v>3371</v>
      </c>
      <c r="B287" s="50" t="s">
        <v>3373</v>
      </c>
      <c r="C287" s="51" t="s">
        <v>178</v>
      </c>
      <c r="D287" s="39" t="s">
        <v>187</v>
      </c>
      <c r="E287" s="39" t="s">
        <v>6106</v>
      </c>
      <c r="F287" s="39" t="s">
        <v>164</v>
      </c>
      <c r="G287" s="39" t="s">
        <v>3170</v>
      </c>
      <c r="H287" s="39" t="s">
        <v>606</v>
      </c>
      <c r="I287" s="39"/>
      <c r="J287" s="39"/>
      <c r="K287" s="39"/>
      <c r="L287" s="45"/>
    </row>
    <row r="288" spans="1:12" ht="55.2" x14ac:dyDescent="0.3">
      <c r="A288" s="38" t="s">
        <v>3374</v>
      </c>
      <c r="B288" s="41" t="s">
        <v>3376</v>
      </c>
      <c r="C288" s="52" t="s">
        <v>178</v>
      </c>
      <c r="D288" s="36" t="s">
        <v>6107</v>
      </c>
      <c r="E288" s="36" t="s">
        <v>6108</v>
      </c>
      <c r="F288" s="36" t="s">
        <v>6109</v>
      </c>
      <c r="G288" s="36" t="s">
        <v>6110</v>
      </c>
      <c r="H288" s="36" t="s">
        <v>6111</v>
      </c>
      <c r="I288" s="36"/>
      <c r="J288" s="36"/>
      <c r="K288" s="36"/>
      <c r="L288" s="45"/>
    </row>
    <row r="289" spans="1:15" ht="55.2" x14ac:dyDescent="0.3">
      <c r="A289" s="37" t="s">
        <v>3375</v>
      </c>
      <c r="B289" s="50" t="s">
        <v>3377</v>
      </c>
      <c r="C289" s="51" t="s">
        <v>178</v>
      </c>
      <c r="D289" s="36" t="s">
        <v>6107</v>
      </c>
      <c r="E289" s="36" t="s">
        <v>6108</v>
      </c>
      <c r="F289" s="36" t="s">
        <v>6109</v>
      </c>
      <c r="G289" s="36" t="s">
        <v>6110</v>
      </c>
      <c r="H289" s="36" t="s">
        <v>6111</v>
      </c>
      <c r="I289" s="39"/>
      <c r="J289" s="39"/>
      <c r="K289" s="39"/>
      <c r="L289" s="45"/>
    </row>
    <row r="290" spans="1:15" ht="55.2" x14ac:dyDescent="0.3">
      <c r="A290" s="38" t="s">
        <v>3378</v>
      </c>
      <c r="B290" s="41" t="s">
        <v>3380</v>
      </c>
      <c r="C290" s="52" t="s">
        <v>178</v>
      </c>
      <c r="D290" s="36" t="s">
        <v>6112</v>
      </c>
      <c r="E290" s="36" t="s">
        <v>6108</v>
      </c>
      <c r="F290" s="36" t="s">
        <v>6109</v>
      </c>
      <c r="G290" s="36" t="s">
        <v>6110</v>
      </c>
      <c r="H290" s="36" t="s">
        <v>6111</v>
      </c>
      <c r="I290" s="36"/>
      <c r="J290" s="36"/>
      <c r="K290" s="36"/>
      <c r="L290" s="45"/>
    </row>
    <row r="291" spans="1:15" ht="55.2" x14ac:dyDescent="0.3">
      <c r="A291" s="37" t="s">
        <v>3379</v>
      </c>
      <c r="B291" s="50" t="s">
        <v>3381</v>
      </c>
      <c r="C291" s="51" t="s">
        <v>178</v>
      </c>
      <c r="D291" s="36" t="s">
        <v>6112</v>
      </c>
      <c r="E291" s="36" t="s">
        <v>6108</v>
      </c>
      <c r="F291" s="36" t="s">
        <v>6109</v>
      </c>
      <c r="G291" s="36" t="s">
        <v>6110</v>
      </c>
      <c r="H291" s="36" t="s">
        <v>6111</v>
      </c>
      <c r="I291" s="39"/>
      <c r="J291" s="39"/>
      <c r="K291" s="39"/>
      <c r="L291" s="45"/>
    </row>
    <row r="292" spans="1:15" ht="289.8" x14ac:dyDescent="0.3">
      <c r="A292" s="38" t="s">
        <v>6194</v>
      </c>
      <c r="B292" s="41" t="s">
        <v>3518</v>
      </c>
      <c r="C292" s="36" t="s">
        <v>7322</v>
      </c>
      <c r="D292" s="36" t="s">
        <v>7323</v>
      </c>
      <c r="E292" s="36" t="s">
        <v>6113</v>
      </c>
      <c r="F292" s="36" t="s">
        <v>6114</v>
      </c>
      <c r="G292" s="36" t="s">
        <v>3223</v>
      </c>
      <c r="H292" s="36" t="s">
        <v>533</v>
      </c>
      <c r="I292" s="36" t="s">
        <v>3236</v>
      </c>
      <c r="J292" s="36" t="s">
        <v>6994</v>
      </c>
      <c r="K292" s="36"/>
      <c r="L292" s="41"/>
    </row>
    <row r="293" spans="1:15" ht="69" x14ac:dyDescent="0.3">
      <c r="A293" s="37" t="s">
        <v>957</v>
      </c>
      <c r="B293" s="50" t="s">
        <v>958</v>
      </c>
      <c r="C293" s="51" t="s">
        <v>3189</v>
      </c>
      <c r="D293" s="39" t="s">
        <v>191</v>
      </c>
      <c r="E293" s="39" t="s">
        <v>615</v>
      </c>
      <c r="F293" s="39" t="s">
        <v>166</v>
      </c>
      <c r="G293" s="39" t="s">
        <v>170</v>
      </c>
      <c r="H293" s="39" t="s">
        <v>617</v>
      </c>
      <c r="I293" s="39" t="s">
        <v>735</v>
      </c>
      <c r="J293" s="39" t="s">
        <v>735</v>
      </c>
      <c r="K293" s="39" t="s">
        <v>735</v>
      </c>
      <c r="L293" s="45"/>
    </row>
    <row r="294" spans="1:15" ht="69" x14ac:dyDescent="0.3">
      <c r="A294" s="38" t="s">
        <v>959</v>
      </c>
      <c r="B294" s="41" t="s">
        <v>960</v>
      </c>
      <c r="C294" s="52" t="s">
        <v>3189</v>
      </c>
      <c r="D294" s="36" t="s">
        <v>191</v>
      </c>
      <c r="E294" s="36" t="s">
        <v>615</v>
      </c>
      <c r="F294" s="36" t="s">
        <v>166</v>
      </c>
      <c r="G294" s="36" t="s">
        <v>170</v>
      </c>
      <c r="H294" s="36" t="s">
        <v>617</v>
      </c>
      <c r="I294" s="36" t="s">
        <v>735</v>
      </c>
      <c r="J294" s="36" t="s">
        <v>735</v>
      </c>
      <c r="K294" s="36" t="s">
        <v>735</v>
      </c>
      <c r="L294" s="45"/>
    </row>
    <row r="295" spans="1:15" ht="55.2" x14ac:dyDescent="0.3">
      <c r="A295" s="37" t="s">
        <v>893</v>
      </c>
      <c r="B295" s="50" t="s">
        <v>894</v>
      </c>
      <c r="C295" s="51" t="s">
        <v>178</v>
      </c>
      <c r="D295" s="39" t="s">
        <v>185</v>
      </c>
      <c r="E295" s="39" t="s">
        <v>605</v>
      </c>
      <c r="F295" s="39" t="s">
        <v>163</v>
      </c>
      <c r="G295" s="39" t="s">
        <v>168</v>
      </c>
      <c r="H295" s="39" t="s">
        <v>606</v>
      </c>
      <c r="I295" s="39" t="s">
        <v>735</v>
      </c>
      <c r="J295" s="39" t="s">
        <v>735</v>
      </c>
      <c r="K295" s="39" t="s">
        <v>735</v>
      </c>
      <c r="L295" s="45"/>
    </row>
    <row r="296" spans="1:15" ht="55.2" x14ac:dyDescent="0.3">
      <c r="A296" s="38" t="s">
        <v>895</v>
      </c>
      <c r="B296" s="41" t="s">
        <v>896</v>
      </c>
      <c r="C296" s="52" t="s">
        <v>178</v>
      </c>
      <c r="D296" s="36" t="s">
        <v>185</v>
      </c>
      <c r="E296" s="36" t="s">
        <v>605</v>
      </c>
      <c r="F296" s="36" t="s">
        <v>163</v>
      </c>
      <c r="G296" s="36" t="s">
        <v>168</v>
      </c>
      <c r="H296" s="36" t="s">
        <v>606</v>
      </c>
      <c r="I296" s="36" t="s">
        <v>735</v>
      </c>
      <c r="J296" s="36" t="s">
        <v>735</v>
      </c>
      <c r="K296" s="36" t="s">
        <v>735</v>
      </c>
      <c r="L296" s="45"/>
    </row>
    <row r="297" spans="1:15" s="6" customFormat="1" ht="345" x14ac:dyDescent="0.3">
      <c r="A297" s="37" t="s">
        <v>899</v>
      </c>
      <c r="B297" s="50" t="s">
        <v>900</v>
      </c>
      <c r="C297" s="58" t="s">
        <v>6045</v>
      </c>
      <c r="D297" s="39" t="s">
        <v>519</v>
      </c>
      <c r="E297" s="39" t="s">
        <v>578</v>
      </c>
      <c r="F297" s="39" t="s">
        <v>3214</v>
      </c>
      <c r="G297" s="39" t="s">
        <v>3165</v>
      </c>
      <c r="H297" s="39" t="s">
        <v>3224</v>
      </c>
      <c r="I297" s="39" t="s">
        <v>735</v>
      </c>
      <c r="J297" s="39" t="s">
        <v>735</v>
      </c>
      <c r="K297" s="39" t="s">
        <v>735</v>
      </c>
      <c r="L297" s="45"/>
      <c r="M297" s="1"/>
      <c r="N297" s="1"/>
      <c r="O297" s="1"/>
    </row>
    <row r="298" spans="1:15" s="6" customFormat="1" ht="345" x14ac:dyDescent="0.3">
      <c r="A298" s="38" t="s">
        <v>901</v>
      </c>
      <c r="B298" s="41" t="s">
        <v>902</v>
      </c>
      <c r="C298" s="59" t="s">
        <v>6045</v>
      </c>
      <c r="D298" s="36" t="s">
        <v>519</v>
      </c>
      <c r="E298" s="36" t="s">
        <v>578</v>
      </c>
      <c r="F298" s="36" t="s">
        <v>3214</v>
      </c>
      <c r="G298" s="36" t="s">
        <v>3165</v>
      </c>
      <c r="H298" s="36" t="s">
        <v>3224</v>
      </c>
      <c r="I298" s="36" t="s">
        <v>735</v>
      </c>
      <c r="J298" s="36" t="s">
        <v>735</v>
      </c>
      <c r="K298" s="36" t="s">
        <v>735</v>
      </c>
      <c r="L298" s="45"/>
      <c r="M298" s="1"/>
      <c r="N298" s="1"/>
      <c r="O298" s="1"/>
    </row>
    <row r="299" spans="1:15" ht="82.8" x14ac:dyDescent="0.3">
      <c r="A299" s="38" t="s">
        <v>6195</v>
      </c>
      <c r="B299" s="41" t="s">
        <v>3458</v>
      </c>
      <c r="C299" s="36" t="s">
        <v>178</v>
      </c>
      <c r="D299" s="36" t="s">
        <v>6115</v>
      </c>
      <c r="E299" s="36" t="s">
        <v>6116</v>
      </c>
      <c r="F299" s="36" t="s">
        <v>6102</v>
      </c>
      <c r="G299" s="36" t="s">
        <v>6117</v>
      </c>
      <c r="H299" s="36" t="s">
        <v>6118</v>
      </c>
      <c r="I299" s="36" t="s">
        <v>6119</v>
      </c>
      <c r="J299" s="53"/>
      <c r="K299" s="36"/>
      <c r="L299" s="45"/>
    </row>
    <row r="300" spans="1:15" ht="82.8" x14ac:dyDescent="0.3">
      <c r="A300" s="38" t="s">
        <v>6196</v>
      </c>
      <c r="B300" s="41" t="s">
        <v>3459</v>
      </c>
      <c r="C300" s="36" t="s">
        <v>178</v>
      </c>
      <c r="D300" s="36" t="s">
        <v>6120</v>
      </c>
      <c r="E300" s="36" t="s">
        <v>6116</v>
      </c>
      <c r="F300" s="36" t="s">
        <v>6102</v>
      </c>
      <c r="G300" s="36" t="s">
        <v>6117</v>
      </c>
      <c r="H300" s="36" t="s">
        <v>6118</v>
      </c>
      <c r="I300" s="36" t="s">
        <v>6119</v>
      </c>
      <c r="J300" s="53"/>
      <c r="K300" s="36"/>
      <c r="L300" s="45"/>
    </row>
    <row r="301" spans="1:15" ht="165.6" x14ac:dyDescent="0.3">
      <c r="A301" s="38" t="s">
        <v>6197</v>
      </c>
      <c r="B301" s="41" t="s">
        <v>7324</v>
      </c>
      <c r="C301" s="36" t="s">
        <v>6121</v>
      </c>
      <c r="D301" s="36" t="s">
        <v>6827</v>
      </c>
      <c r="E301" s="36" t="s">
        <v>6824</v>
      </c>
      <c r="F301" s="36" t="s">
        <v>6825</v>
      </c>
      <c r="G301" s="36" t="s">
        <v>7325</v>
      </c>
      <c r="H301" s="36" t="s">
        <v>6826</v>
      </c>
      <c r="I301" s="53"/>
      <c r="J301" s="53"/>
      <c r="K301" s="36" t="s">
        <v>735</v>
      </c>
      <c r="L301" s="45"/>
    </row>
    <row r="302" spans="1:15" ht="165.6" x14ac:dyDescent="0.3">
      <c r="A302" s="38" t="s">
        <v>6198</v>
      </c>
      <c r="B302" s="41" t="s">
        <v>7326</v>
      </c>
      <c r="C302" s="36" t="s">
        <v>6121</v>
      </c>
      <c r="D302" s="36" t="s">
        <v>6828</v>
      </c>
      <c r="E302" s="36" t="s">
        <v>6824</v>
      </c>
      <c r="F302" s="36" t="s">
        <v>6825</v>
      </c>
      <c r="G302" s="36" t="s">
        <v>7325</v>
      </c>
      <c r="H302" s="36" t="s">
        <v>6826</v>
      </c>
      <c r="I302" s="53"/>
      <c r="J302" s="53"/>
      <c r="K302" s="36" t="s">
        <v>735</v>
      </c>
      <c r="L302" s="45"/>
    </row>
    <row r="303" spans="1:15" ht="82.8" x14ac:dyDescent="0.3">
      <c r="A303" s="37" t="s">
        <v>3460</v>
      </c>
      <c r="B303" s="50" t="s">
        <v>3461</v>
      </c>
      <c r="C303" s="51" t="s">
        <v>178</v>
      </c>
      <c r="D303" s="39" t="s">
        <v>609</v>
      </c>
      <c r="E303" s="39" t="s">
        <v>605</v>
      </c>
      <c r="F303" s="39" t="s">
        <v>164</v>
      </c>
      <c r="G303" s="39" t="s">
        <v>3168</v>
      </c>
      <c r="H303" s="39" t="s">
        <v>606</v>
      </c>
      <c r="I303" s="39" t="s">
        <v>735</v>
      </c>
      <c r="J303" s="39" t="s">
        <v>735</v>
      </c>
      <c r="K303" s="39" t="s">
        <v>735</v>
      </c>
      <c r="L303" s="45"/>
    </row>
    <row r="304" spans="1:15" ht="82.8" x14ac:dyDescent="0.3">
      <c r="A304" s="38" t="s">
        <v>3462</v>
      </c>
      <c r="B304" s="41" t="s">
        <v>3463</v>
      </c>
      <c r="C304" s="52" t="s">
        <v>178</v>
      </c>
      <c r="D304" s="36" t="s">
        <v>609</v>
      </c>
      <c r="E304" s="36" t="s">
        <v>605</v>
      </c>
      <c r="F304" s="36" t="s">
        <v>164</v>
      </c>
      <c r="G304" s="36" t="s">
        <v>3168</v>
      </c>
      <c r="H304" s="36" t="s">
        <v>606</v>
      </c>
      <c r="I304" s="36" t="s">
        <v>735</v>
      </c>
      <c r="J304" s="36" t="s">
        <v>735</v>
      </c>
      <c r="K304" s="36" t="s">
        <v>735</v>
      </c>
      <c r="L304" s="45"/>
    </row>
    <row r="305" spans="1:12" ht="69" x14ac:dyDescent="0.3">
      <c r="A305" s="37" t="s">
        <v>913</v>
      </c>
      <c r="B305" s="50" t="s">
        <v>914</v>
      </c>
      <c r="C305" s="51" t="s">
        <v>178</v>
      </c>
      <c r="D305" s="39" t="s">
        <v>186</v>
      </c>
      <c r="E305" s="39" t="s">
        <v>605</v>
      </c>
      <c r="F305" s="39" t="s">
        <v>165</v>
      </c>
      <c r="G305" s="39" t="s">
        <v>3169</v>
      </c>
      <c r="H305" s="39" t="s">
        <v>606</v>
      </c>
      <c r="I305" s="39" t="s">
        <v>735</v>
      </c>
      <c r="J305" s="39" t="s">
        <v>735</v>
      </c>
      <c r="K305" s="39" t="s">
        <v>735</v>
      </c>
      <c r="L305" s="45"/>
    </row>
    <row r="306" spans="1:12" ht="69" x14ac:dyDescent="0.3">
      <c r="A306" s="38" t="s">
        <v>915</v>
      </c>
      <c r="B306" s="41" t="s">
        <v>916</v>
      </c>
      <c r="C306" s="52" t="s">
        <v>178</v>
      </c>
      <c r="D306" s="36" t="s">
        <v>186</v>
      </c>
      <c r="E306" s="36" t="s">
        <v>605</v>
      </c>
      <c r="F306" s="36" t="s">
        <v>165</v>
      </c>
      <c r="G306" s="36" t="s">
        <v>3169</v>
      </c>
      <c r="H306" s="36" t="s">
        <v>606</v>
      </c>
      <c r="I306" s="36" t="s">
        <v>735</v>
      </c>
      <c r="J306" s="36" t="s">
        <v>735</v>
      </c>
      <c r="K306" s="36" t="s">
        <v>735</v>
      </c>
      <c r="L306" s="45"/>
    </row>
    <row r="307" spans="1:12" ht="82.8" x14ac:dyDescent="0.3">
      <c r="A307" s="37" t="s">
        <v>921</v>
      </c>
      <c r="B307" s="50" t="s">
        <v>922</v>
      </c>
      <c r="C307" s="51" t="s">
        <v>178</v>
      </c>
      <c r="D307" s="39" t="s">
        <v>3171</v>
      </c>
      <c r="E307" s="39" t="s">
        <v>605</v>
      </c>
      <c r="F307" s="39" t="s">
        <v>165</v>
      </c>
      <c r="G307" s="39" t="s">
        <v>3172</v>
      </c>
      <c r="H307" s="39" t="s">
        <v>606</v>
      </c>
      <c r="I307" s="39" t="s">
        <v>735</v>
      </c>
      <c r="J307" s="39" t="s">
        <v>735</v>
      </c>
      <c r="K307" s="39" t="s">
        <v>735</v>
      </c>
      <c r="L307" s="45"/>
    </row>
    <row r="308" spans="1:12" ht="82.8" x14ac:dyDescent="0.3">
      <c r="A308" s="38" t="s">
        <v>923</v>
      </c>
      <c r="B308" s="41" t="s">
        <v>924</v>
      </c>
      <c r="C308" s="52" t="s">
        <v>178</v>
      </c>
      <c r="D308" s="36" t="s">
        <v>3171</v>
      </c>
      <c r="E308" s="36" t="s">
        <v>605</v>
      </c>
      <c r="F308" s="36" t="s">
        <v>165</v>
      </c>
      <c r="G308" s="36" t="s">
        <v>3172</v>
      </c>
      <c r="H308" s="36" t="s">
        <v>606</v>
      </c>
      <c r="I308" s="36" t="s">
        <v>735</v>
      </c>
      <c r="J308" s="36" t="s">
        <v>735</v>
      </c>
      <c r="K308" s="36" t="s">
        <v>735</v>
      </c>
      <c r="L308" s="45"/>
    </row>
    <row r="309" spans="1:12" ht="69" x14ac:dyDescent="0.3">
      <c r="A309" s="38" t="s">
        <v>3464</v>
      </c>
      <c r="B309" s="41" t="s">
        <v>3465</v>
      </c>
      <c r="C309" s="36" t="s">
        <v>6121</v>
      </c>
      <c r="D309" s="36" t="s">
        <v>6122</v>
      </c>
      <c r="E309" s="36" t="s">
        <v>6123</v>
      </c>
      <c r="F309" s="36" t="s">
        <v>6124</v>
      </c>
      <c r="G309" s="36" t="s">
        <v>6125</v>
      </c>
      <c r="H309" s="36" t="s">
        <v>6126</v>
      </c>
      <c r="I309" s="36"/>
      <c r="J309" s="36"/>
      <c r="K309" s="36"/>
      <c r="L309" s="45"/>
    </row>
    <row r="310" spans="1:12" ht="69" x14ac:dyDescent="0.3">
      <c r="A310" s="38" t="s">
        <v>3466</v>
      </c>
      <c r="B310" s="41" t="s">
        <v>3467</v>
      </c>
      <c r="C310" s="36" t="s">
        <v>6121</v>
      </c>
      <c r="D310" s="36" t="s">
        <v>6127</v>
      </c>
      <c r="E310" s="36" t="s">
        <v>6123</v>
      </c>
      <c r="F310" s="36" t="s">
        <v>6124</v>
      </c>
      <c r="G310" s="36" t="s">
        <v>6128</v>
      </c>
      <c r="H310" s="36" t="s">
        <v>6126</v>
      </c>
      <c r="I310" s="36"/>
      <c r="J310" s="36"/>
      <c r="K310" s="36"/>
      <c r="L310" s="45"/>
    </row>
    <row r="311" spans="1:12" s="8" customFormat="1" ht="124.2" x14ac:dyDescent="0.3">
      <c r="A311" s="38" t="s">
        <v>6199</v>
      </c>
      <c r="B311" s="41" t="s">
        <v>925</v>
      </c>
      <c r="C311" s="36" t="s">
        <v>6996</v>
      </c>
      <c r="D311" s="36" t="s">
        <v>6796</v>
      </c>
      <c r="E311" s="36" t="s">
        <v>605</v>
      </c>
      <c r="F311" s="36" t="s">
        <v>165</v>
      </c>
      <c r="G311" s="36" t="s">
        <v>6797</v>
      </c>
      <c r="H311" s="36" t="s">
        <v>6995</v>
      </c>
      <c r="I311" s="36"/>
      <c r="J311" s="36"/>
      <c r="K311" s="36" t="s">
        <v>735</v>
      </c>
      <c r="L311" s="41"/>
    </row>
    <row r="312" spans="1:12" s="8" customFormat="1" ht="124.2" x14ac:dyDescent="0.3">
      <c r="A312" s="38" t="s">
        <v>6200</v>
      </c>
      <c r="B312" s="41" t="s">
        <v>926</v>
      </c>
      <c r="C312" s="36" t="s">
        <v>6996</v>
      </c>
      <c r="D312" s="36" t="s">
        <v>6798</v>
      </c>
      <c r="E312" s="36" t="s">
        <v>605</v>
      </c>
      <c r="F312" s="36" t="s">
        <v>165</v>
      </c>
      <c r="G312" s="36" t="s">
        <v>6799</v>
      </c>
      <c r="H312" s="36" t="s">
        <v>6995</v>
      </c>
      <c r="I312" s="36"/>
      <c r="J312" s="36"/>
      <c r="K312" s="36" t="s">
        <v>735</v>
      </c>
      <c r="L312" s="41"/>
    </row>
    <row r="313" spans="1:12" ht="55.2" x14ac:dyDescent="0.3">
      <c r="A313" s="38" t="s">
        <v>927</v>
      </c>
      <c r="B313" s="41" t="s">
        <v>928</v>
      </c>
      <c r="C313" s="42" t="s">
        <v>178</v>
      </c>
      <c r="D313" s="36" t="s">
        <v>6800</v>
      </c>
      <c r="E313" s="36" t="s">
        <v>605</v>
      </c>
      <c r="F313" s="36" t="s">
        <v>165</v>
      </c>
      <c r="G313" s="36" t="s">
        <v>3173</v>
      </c>
      <c r="H313" s="36" t="s">
        <v>606</v>
      </c>
      <c r="I313" s="36" t="s">
        <v>735</v>
      </c>
      <c r="J313" s="36" t="s">
        <v>735</v>
      </c>
      <c r="K313" s="36" t="s">
        <v>735</v>
      </c>
      <c r="L313" s="45"/>
    </row>
    <row r="314" spans="1:12" ht="55.2" x14ac:dyDescent="0.3">
      <c r="A314" s="38" t="s">
        <v>929</v>
      </c>
      <c r="B314" s="41" t="s">
        <v>930</v>
      </c>
      <c r="C314" s="42" t="s">
        <v>178</v>
      </c>
      <c r="D314" s="36" t="s">
        <v>610</v>
      </c>
      <c r="E314" s="36" t="s">
        <v>605</v>
      </c>
      <c r="F314" s="36" t="s">
        <v>165</v>
      </c>
      <c r="G314" s="36" t="s">
        <v>3173</v>
      </c>
      <c r="H314" s="36" t="s">
        <v>606</v>
      </c>
      <c r="I314" s="36" t="s">
        <v>735</v>
      </c>
      <c r="J314" s="36" t="s">
        <v>735</v>
      </c>
      <c r="K314" s="36" t="s">
        <v>735</v>
      </c>
      <c r="L314" s="45"/>
    </row>
    <row r="315" spans="1:12" ht="303.60000000000002" x14ac:dyDescent="0.3">
      <c r="A315" s="38" t="s">
        <v>903</v>
      </c>
      <c r="B315" s="41" t="s">
        <v>904</v>
      </c>
      <c r="C315" s="60" t="s">
        <v>6046</v>
      </c>
      <c r="D315" s="36" t="s">
        <v>520</v>
      </c>
      <c r="E315" s="36" t="s">
        <v>6829</v>
      </c>
      <c r="F315" s="36" t="s">
        <v>522</v>
      </c>
      <c r="G315" s="36" t="s">
        <v>607</v>
      </c>
      <c r="H315" s="36" t="s">
        <v>521</v>
      </c>
      <c r="I315" s="36" t="s">
        <v>735</v>
      </c>
      <c r="J315" s="36" t="s">
        <v>735</v>
      </c>
      <c r="K315" s="36" t="s">
        <v>735</v>
      </c>
      <c r="L315" s="45"/>
    </row>
    <row r="316" spans="1:12" ht="303.60000000000002" x14ac:dyDescent="0.3">
      <c r="A316" s="38" t="s">
        <v>905</v>
      </c>
      <c r="B316" s="41" t="s">
        <v>906</v>
      </c>
      <c r="C316" s="60" t="s">
        <v>6046</v>
      </c>
      <c r="D316" s="36" t="s">
        <v>520</v>
      </c>
      <c r="E316" s="36" t="s">
        <v>6829</v>
      </c>
      <c r="F316" s="36" t="s">
        <v>522</v>
      </c>
      <c r="G316" s="36" t="s">
        <v>607</v>
      </c>
      <c r="H316" s="36" t="s">
        <v>521</v>
      </c>
      <c r="I316" s="36" t="s">
        <v>735</v>
      </c>
      <c r="J316" s="36" t="s">
        <v>735</v>
      </c>
      <c r="K316" s="36" t="s">
        <v>735</v>
      </c>
      <c r="L316" s="45"/>
    </row>
    <row r="317" spans="1:12" ht="400.2" x14ac:dyDescent="0.3">
      <c r="A317" s="38" t="s">
        <v>907</v>
      </c>
      <c r="B317" s="41" t="s">
        <v>908</v>
      </c>
      <c r="C317" s="61" t="s">
        <v>6047</v>
      </c>
      <c r="D317" s="36" t="s">
        <v>523</v>
      </c>
      <c r="E317" s="36" t="s">
        <v>6829</v>
      </c>
      <c r="F317" s="36" t="s">
        <v>3166</v>
      </c>
      <c r="G317" s="36" t="s">
        <v>524</v>
      </c>
      <c r="H317" s="36" t="s">
        <v>3225</v>
      </c>
      <c r="I317" s="36" t="s">
        <v>735</v>
      </c>
      <c r="J317" s="36" t="s">
        <v>735</v>
      </c>
      <c r="K317" s="36" t="s">
        <v>735</v>
      </c>
      <c r="L317" s="45"/>
    </row>
    <row r="318" spans="1:12" ht="400.2" x14ac:dyDescent="0.3">
      <c r="A318" s="38" t="s">
        <v>909</v>
      </c>
      <c r="B318" s="41" t="s">
        <v>910</v>
      </c>
      <c r="C318" s="61" t="s">
        <v>6047</v>
      </c>
      <c r="D318" s="36" t="s">
        <v>523</v>
      </c>
      <c r="E318" s="36" t="s">
        <v>6829</v>
      </c>
      <c r="F318" s="36" t="s">
        <v>3166</v>
      </c>
      <c r="G318" s="36" t="s">
        <v>524</v>
      </c>
      <c r="H318" s="36" t="s">
        <v>3225</v>
      </c>
      <c r="I318" s="36" t="s">
        <v>735</v>
      </c>
      <c r="J318" s="36" t="s">
        <v>735</v>
      </c>
      <c r="K318" s="36" t="s">
        <v>735</v>
      </c>
      <c r="L318" s="45"/>
    </row>
    <row r="319" spans="1:12" ht="55.2" x14ac:dyDescent="0.3">
      <c r="A319" s="38" t="s">
        <v>6201</v>
      </c>
      <c r="B319" s="41" t="s">
        <v>3468</v>
      </c>
      <c r="C319" s="42" t="s">
        <v>614</v>
      </c>
      <c r="D319" s="36" t="s">
        <v>153</v>
      </c>
      <c r="E319" s="36" t="s">
        <v>611</v>
      </c>
      <c r="F319" s="36" t="s">
        <v>612</v>
      </c>
      <c r="G319" s="36" t="s">
        <v>613</v>
      </c>
      <c r="H319" s="36" t="s">
        <v>148</v>
      </c>
      <c r="I319" s="36"/>
      <c r="J319" s="36" t="s">
        <v>735</v>
      </c>
      <c r="K319" s="36" t="s">
        <v>735</v>
      </c>
      <c r="L319" s="45"/>
    </row>
    <row r="320" spans="1:12" ht="55.2" x14ac:dyDescent="0.3">
      <c r="A320" s="38" t="s">
        <v>6202</v>
      </c>
      <c r="B320" s="41" t="s">
        <v>3469</v>
      </c>
      <c r="C320" s="42" t="s">
        <v>614</v>
      </c>
      <c r="D320" s="36" t="s">
        <v>153</v>
      </c>
      <c r="E320" s="36" t="s">
        <v>611</v>
      </c>
      <c r="F320" s="36" t="s">
        <v>612</v>
      </c>
      <c r="G320" s="36" t="s">
        <v>613</v>
      </c>
      <c r="H320" s="36" t="s">
        <v>148</v>
      </c>
      <c r="I320" s="36"/>
      <c r="J320" s="36" t="s">
        <v>735</v>
      </c>
      <c r="K320" s="36" t="s">
        <v>735</v>
      </c>
      <c r="L320" s="45"/>
    </row>
    <row r="321" spans="1:16" s="8" customFormat="1" ht="96.6" x14ac:dyDescent="0.3">
      <c r="A321" s="38" t="s">
        <v>6203</v>
      </c>
      <c r="B321" s="41" t="s">
        <v>7397</v>
      </c>
      <c r="C321" s="36" t="s">
        <v>6204</v>
      </c>
      <c r="D321" s="36" t="s">
        <v>6831</v>
      </c>
      <c r="E321" s="36" t="s">
        <v>272</v>
      </c>
      <c r="F321" s="36" t="s">
        <v>6205</v>
      </c>
      <c r="G321" s="36" t="s">
        <v>6832</v>
      </c>
      <c r="H321" s="36" t="s">
        <v>6830</v>
      </c>
      <c r="I321" s="36" t="s">
        <v>7276</v>
      </c>
      <c r="J321" s="36" t="s">
        <v>735</v>
      </c>
      <c r="K321" s="36" t="s">
        <v>735</v>
      </c>
      <c r="L321" s="41"/>
    </row>
    <row r="322" spans="1:16" s="6" customFormat="1" ht="138" x14ac:dyDescent="0.3">
      <c r="A322" s="38" t="s">
        <v>6206</v>
      </c>
      <c r="B322" s="41" t="s">
        <v>3470</v>
      </c>
      <c r="C322" s="42" t="s">
        <v>73</v>
      </c>
      <c r="D322" s="36" t="s">
        <v>111</v>
      </c>
      <c r="E322" s="36" t="s">
        <v>3176</v>
      </c>
      <c r="F322" s="36" t="s">
        <v>137</v>
      </c>
      <c r="G322" s="36" t="s">
        <v>634</v>
      </c>
      <c r="H322" s="36" t="s">
        <v>635</v>
      </c>
      <c r="I322" s="36" t="s">
        <v>138</v>
      </c>
      <c r="J322" s="53"/>
      <c r="K322" s="36" t="s">
        <v>735</v>
      </c>
      <c r="L322" s="45"/>
      <c r="M322" s="1"/>
      <c r="N322" s="1"/>
      <c r="O322" s="1"/>
      <c r="P322" s="1"/>
    </row>
    <row r="323" spans="1:16" s="6" customFormat="1" ht="138" x14ac:dyDescent="0.3">
      <c r="A323" s="38" t="s">
        <v>3472</v>
      </c>
      <c r="B323" s="41" t="s">
        <v>3471</v>
      </c>
      <c r="C323" s="42" t="s">
        <v>73</v>
      </c>
      <c r="D323" s="36" t="s">
        <v>111</v>
      </c>
      <c r="E323" s="36" t="s">
        <v>3176</v>
      </c>
      <c r="F323" s="36" t="s">
        <v>137</v>
      </c>
      <c r="G323" s="36" t="s">
        <v>634</v>
      </c>
      <c r="H323" s="36" t="s">
        <v>635</v>
      </c>
      <c r="I323" s="36" t="s">
        <v>138</v>
      </c>
      <c r="J323" s="53"/>
      <c r="K323" s="36" t="s">
        <v>735</v>
      </c>
      <c r="L323" s="45"/>
      <c r="M323" s="1"/>
      <c r="N323" s="1"/>
      <c r="O323" s="1"/>
      <c r="P323" s="1"/>
    </row>
    <row r="324" spans="1:16" ht="138" x14ac:dyDescent="0.3">
      <c r="A324" s="38" t="s">
        <v>3473</v>
      </c>
      <c r="B324" s="41" t="s">
        <v>3474</v>
      </c>
      <c r="C324" s="42" t="s">
        <v>73</v>
      </c>
      <c r="D324" s="36" t="s">
        <v>111</v>
      </c>
      <c r="E324" s="36" t="s">
        <v>3176</v>
      </c>
      <c r="F324" s="36" t="s">
        <v>137</v>
      </c>
      <c r="G324" s="36" t="s">
        <v>634</v>
      </c>
      <c r="H324" s="36" t="s">
        <v>635</v>
      </c>
      <c r="I324" s="36" t="s">
        <v>138</v>
      </c>
      <c r="J324" s="36" t="s">
        <v>735</v>
      </c>
      <c r="K324" s="36" t="s">
        <v>735</v>
      </c>
      <c r="L324" s="45"/>
    </row>
    <row r="325" spans="1:16" ht="138" x14ac:dyDescent="0.3">
      <c r="A325" s="38" t="s">
        <v>3475</v>
      </c>
      <c r="B325" s="41" t="s">
        <v>3476</v>
      </c>
      <c r="C325" s="42" t="s">
        <v>73</v>
      </c>
      <c r="D325" s="36" t="s">
        <v>111</v>
      </c>
      <c r="E325" s="36" t="s">
        <v>3176</v>
      </c>
      <c r="F325" s="36" t="s">
        <v>137</v>
      </c>
      <c r="G325" s="36" t="s">
        <v>634</v>
      </c>
      <c r="H325" s="36" t="s">
        <v>635</v>
      </c>
      <c r="I325" s="36" t="s">
        <v>138</v>
      </c>
      <c r="J325" s="36" t="s">
        <v>735</v>
      </c>
      <c r="K325" s="36" t="s">
        <v>735</v>
      </c>
      <c r="L325" s="45"/>
    </row>
    <row r="326" spans="1:16" ht="138" x14ac:dyDescent="0.3">
      <c r="A326" s="38" t="s">
        <v>3477</v>
      </c>
      <c r="B326" s="41" t="s">
        <v>3478</v>
      </c>
      <c r="C326" s="42" t="s">
        <v>73</v>
      </c>
      <c r="D326" s="36" t="s">
        <v>111</v>
      </c>
      <c r="E326" s="36" t="s">
        <v>3176</v>
      </c>
      <c r="F326" s="36" t="s">
        <v>137</v>
      </c>
      <c r="G326" s="36" t="s">
        <v>634</v>
      </c>
      <c r="H326" s="36" t="s">
        <v>635</v>
      </c>
      <c r="I326" s="36" t="s">
        <v>138</v>
      </c>
      <c r="J326" s="36" t="s">
        <v>735</v>
      </c>
      <c r="K326" s="36" t="s">
        <v>735</v>
      </c>
      <c r="L326" s="45"/>
    </row>
    <row r="327" spans="1:16" ht="138" x14ac:dyDescent="0.3">
      <c r="A327" s="38" t="s">
        <v>3479</v>
      </c>
      <c r="B327" s="41" t="s">
        <v>3480</v>
      </c>
      <c r="C327" s="42" t="s">
        <v>73</v>
      </c>
      <c r="D327" s="36" t="s">
        <v>111</v>
      </c>
      <c r="E327" s="36" t="s">
        <v>3176</v>
      </c>
      <c r="F327" s="36" t="s">
        <v>137</v>
      </c>
      <c r="G327" s="36" t="s">
        <v>634</v>
      </c>
      <c r="H327" s="36" t="s">
        <v>635</v>
      </c>
      <c r="I327" s="36" t="s">
        <v>138</v>
      </c>
      <c r="J327" s="36" t="s">
        <v>735</v>
      </c>
      <c r="K327" s="36" t="s">
        <v>735</v>
      </c>
      <c r="L327" s="45"/>
    </row>
    <row r="328" spans="1:16" ht="138" x14ac:dyDescent="0.3">
      <c r="A328" s="38" t="s">
        <v>3481</v>
      </c>
      <c r="B328" s="41" t="s">
        <v>3482</v>
      </c>
      <c r="C328" s="42" t="s">
        <v>73</v>
      </c>
      <c r="D328" s="36" t="s">
        <v>111</v>
      </c>
      <c r="E328" s="36" t="s">
        <v>3176</v>
      </c>
      <c r="F328" s="36" t="s">
        <v>137</v>
      </c>
      <c r="G328" s="36" t="s">
        <v>634</v>
      </c>
      <c r="H328" s="36" t="s">
        <v>635</v>
      </c>
      <c r="I328" s="36" t="s">
        <v>138</v>
      </c>
      <c r="J328" s="36" t="s">
        <v>735</v>
      </c>
      <c r="K328" s="36" t="s">
        <v>735</v>
      </c>
      <c r="L328" s="45"/>
    </row>
    <row r="329" spans="1:16" ht="138" x14ac:dyDescent="0.3">
      <c r="A329" s="38" t="s">
        <v>3483</v>
      </c>
      <c r="B329" s="41" t="s">
        <v>3484</v>
      </c>
      <c r="C329" s="42" t="s">
        <v>73</v>
      </c>
      <c r="D329" s="36" t="s">
        <v>111</v>
      </c>
      <c r="E329" s="36" t="s">
        <v>3176</v>
      </c>
      <c r="F329" s="36" t="s">
        <v>137</v>
      </c>
      <c r="G329" s="36" t="s">
        <v>634</v>
      </c>
      <c r="H329" s="36" t="s">
        <v>635</v>
      </c>
      <c r="I329" s="36" t="s">
        <v>138</v>
      </c>
      <c r="J329" s="36" t="s">
        <v>735</v>
      </c>
      <c r="K329" s="36" t="s">
        <v>735</v>
      </c>
      <c r="L329" s="45"/>
    </row>
    <row r="330" spans="1:16" ht="138" x14ac:dyDescent="0.3">
      <c r="A330" s="38" t="s">
        <v>3485</v>
      </c>
      <c r="B330" s="41" t="s">
        <v>3486</v>
      </c>
      <c r="C330" s="42" t="s">
        <v>73</v>
      </c>
      <c r="D330" s="36" t="s">
        <v>111</v>
      </c>
      <c r="E330" s="36" t="s">
        <v>3176</v>
      </c>
      <c r="F330" s="36" t="s">
        <v>137</v>
      </c>
      <c r="G330" s="36" t="s">
        <v>634</v>
      </c>
      <c r="H330" s="36" t="s">
        <v>635</v>
      </c>
      <c r="I330" s="36" t="s">
        <v>138</v>
      </c>
      <c r="J330" s="36" t="s">
        <v>735</v>
      </c>
      <c r="K330" s="36" t="s">
        <v>735</v>
      </c>
      <c r="L330" s="45"/>
    </row>
    <row r="331" spans="1:16" ht="138" x14ac:dyDescent="0.3">
      <c r="A331" s="38" t="s">
        <v>3487</v>
      </c>
      <c r="B331" s="41" t="s">
        <v>3488</v>
      </c>
      <c r="C331" s="42" t="s">
        <v>73</v>
      </c>
      <c r="D331" s="36" t="s">
        <v>111</v>
      </c>
      <c r="E331" s="36" t="s">
        <v>3176</v>
      </c>
      <c r="F331" s="36" t="s">
        <v>137</v>
      </c>
      <c r="G331" s="36" t="s">
        <v>634</v>
      </c>
      <c r="H331" s="36" t="s">
        <v>635</v>
      </c>
      <c r="I331" s="36" t="s">
        <v>138</v>
      </c>
      <c r="J331" s="36" t="s">
        <v>735</v>
      </c>
      <c r="K331" s="36" t="s">
        <v>735</v>
      </c>
      <c r="L331" s="45"/>
    </row>
    <row r="332" spans="1:16" ht="138" x14ac:dyDescent="0.3">
      <c r="A332" s="38" t="s">
        <v>3489</v>
      </c>
      <c r="B332" s="41" t="s">
        <v>3490</v>
      </c>
      <c r="C332" s="42" t="s">
        <v>73</v>
      </c>
      <c r="D332" s="36" t="s">
        <v>111</v>
      </c>
      <c r="E332" s="36" t="s">
        <v>3176</v>
      </c>
      <c r="F332" s="36" t="s">
        <v>137</v>
      </c>
      <c r="G332" s="36" t="s">
        <v>634</v>
      </c>
      <c r="H332" s="36" t="s">
        <v>635</v>
      </c>
      <c r="I332" s="36" t="s">
        <v>138</v>
      </c>
      <c r="J332" s="36" t="s">
        <v>735</v>
      </c>
      <c r="K332" s="36" t="s">
        <v>735</v>
      </c>
      <c r="L332" s="45"/>
    </row>
    <row r="333" spans="1:16" ht="138" x14ac:dyDescent="0.3">
      <c r="A333" s="38" t="s">
        <v>3491</v>
      </c>
      <c r="B333" s="41" t="s">
        <v>3492</v>
      </c>
      <c r="C333" s="42" t="s">
        <v>73</v>
      </c>
      <c r="D333" s="36" t="s">
        <v>111</v>
      </c>
      <c r="E333" s="36" t="s">
        <v>3176</v>
      </c>
      <c r="F333" s="36" t="s">
        <v>137</v>
      </c>
      <c r="G333" s="36" t="s">
        <v>634</v>
      </c>
      <c r="H333" s="36" t="s">
        <v>635</v>
      </c>
      <c r="I333" s="36" t="s">
        <v>138</v>
      </c>
      <c r="J333" s="36" t="s">
        <v>735</v>
      </c>
      <c r="K333" s="36" t="s">
        <v>735</v>
      </c>
      <c r="L333" s="45"/>
    </row>
    <row r="334" spans="1:16" ht="138" x14ac:dyDescent="0.3">
      <c r="A334" s="38" t="s">
        <v>994</v>
      </c>
      <c r="B334" s="41" t="s">
        <v>995</v>
      </c>
      <c r="C334" s="42" t="s">
        <v>73</v>
      </c>
      <c r="D334" s="36" t="s">
        <v>113</v>
      </c>
      <c r="E334" s="36" t="s">
        <v>3176</v>
      </c>
      <c r="F334" s="36" t="s">
        <v>137</v>
      </c>
      <c r="G334" s="36" t="s">
        <v>104</v>
      </c>
      <c r="H334" s="36" t="s">
        <v>581</v>
      </c>
      <c r="I334" s="36" t="s">
        <v>139</v>
      </c>
      <c r="J334" s="36" t="s">
        <v>735</v>
      </c>
      <c r="K334" s="36" t="s">
        <v>735</v>
      </c>
      <c r="L334" s="45"/>
    </row>
    <row r="335" spans="1:16" ht="138" x14ac:dyDescent="0.3">
      <c r="A335" s="38" t="s">
        <v>3493</v>
      </c>
      <c r="B335" s="41" t="s">
        <v>3494</v>
      </c>
      <c r="C335" s="42" t="s">
        <v>73</v>
      </c>
      <c r="D335" s="36" t="s">
        <v>112</v>
      </c>
      <c r="E335" s="36" t="s">
        <v>3176</v>
      </c>
      <c r="F335" s="36" t="s">
        <v>137</v>
      </c>
      <c r="G335" s="36" t="s">
        <v>103</v>
      </c>
      <c r="H335" s="36" t="s">
        <v>581</v>
      </c>
      <c r="I335" s="36" t="s">
        <v>139</v>
      </c>
      <c r="J335" s="36" t="s">
        <v>735</v>
      </c>
      <c r="K335" s="36" t="s">
        <v>735</v>
      </c>
      <c r="L335" s="45"/>
    </row>
    <row r="336" spans="1:16" ht="138" x14ac:dyDescent="0.3">
      <c r="A336" s="38" t="s">
        <v>3495</v>
      </c>
      <c r="B336" s="41" t="s">
        <v>3496</v>
      </c>
      <c r="C336" s="42" t="s">
        <v>73</v>
      </c>
      <c r="D336" s="36" t="s">
        <v>112</v>
      </c>
      <c r="E336" s="36" t="s">
        <v>3176</v>
      </c>
      <c r="F336" s="36" t="s">
        <v>137</v>
      </c>
      <c r="G336" s="36" t="s">
        <v>103</v>
      </c>
      <c r="H336" s="36" t="s">
        <v>581</v>
      </c>
      <c r="I336" s="36" t="s">
        <v>139</v>
      </c>
      <c r="J336" s="36" t="s">
        <v>735</v>
      </c>
      <c r="K336" s="36" t="s">
        <v>735</v>
      </c>
      <c r="L336" s="45"/>
    </row>
    <row r="337" spans="1:12" ht="138" x14ac:dyDescent="0.3">
      <c r="A337" s="38" t="s">
        <v>3497</v>
      </c>
      <c r="B337" s="41" t="s">
        <v>3498</v>
      </c>
      <c r="C337" s="42" t="s">
        <v>72</v>
      </c>
      <c r="D337" s="36" t="s">
        <v>75</v>
      </c>
      <c r="E337" s="36" t="s">
        <v>625</v>
      </c>
      <c r="F337" s="36" t="s">
        <v>632</v>
      </c>
      <c r="G337" s="36" t="s">
        <v>44</v>
      </c>
      <c r="H337" s="36" t="s">
        <v>633</v>
      </c>
      <c r="I337" s="36" t="s">
        <v>735</v>
      </c>
      <c r="J337" s="36" t="s">
        <v>735</v>
      </c>
      <c r="K337" s="36" t="s">
        <v>735</v>
      </c>
      <c r="L337" s="45"/>
    </row>
    <row r="338" spans="1:12" ht="138" x14ac:dyDescent="0.3">
      <c r="A338" s="38" t="s">
        <v>3499</v>
      </c>
      <c r="B338" s="41" t="s">
        <v>3500</v>
      </c>
      <c r="C338" s="42" t="s">
        <v>72</v>
      </c>
      <c r="D338" s="36" t="s">
        <v>75</v>
      </c>
      <c r="E338" s="36" t="s">
        <v>625</v>
      </c>
      <c r="F338" s="36" t="s">
        <v>632</v>
      </c>
      <c r="G338" s="36" t="s">
        <v>44</v>
      </c>
      <c r="H338" s="36" t="s">
        <v>633</v>
      </c>
      <c r="I338" s="36" t="s">
        <v>735</v>
      </c>
      <c r="J338" s="36" t="s">
        <v>735</v>
      </c>
      <c r="K338" s="36" t="s">
        <v>735</v>
      </c>
      <c r="L338" s="45"/>
    </row>
    <row r="339" spans="1:12" ht="138" x14ac:dyDescent="0.3">
      <c r="A339" s="38" t="s">
        <v>3501</v>
      </c>
      <c r="B339" s="41" t="s">
        <v>3502</v>
      </c>
      <c r="C339" s="42" t="s">
        <v>72</v>
      </c>
      <c r="D339" s="36" t="s">
        <v>75</v>
      </c>
      <c r="E339" s="36" t="s">
        <v>625</v>
      </c>
      <c r="F339" s="36" t="s">
        <v>632</v>
      </c>
      <c r="G339" s="36" t="s">
        <v>44</v>
      </c>
      <c r="H339" s="36" t="s">
        <v>633</v>
      </c>
      <c r="I339" s="36" t="s">
        <v>735</v>
      </c>
      <c r="J339" s="36" t="s">
        <v>735</v>
      </c>
      <c r="K339" s="36" t="s">
        <v>735</v>
      </c>
      <c r="L339" s="45"/>
    </row>
    <row r="340" spans="1:12" ht="138" x14ac:dyDescent="0.3">
      <c r="A340" s="38" t="s">
        <v>3503</v>
      </c>
      <c r="B340" s="41" t="s">
        <v>3504</v>
      </c>
      <c r="C340" s="42" t="s">
        <v>72</v>
      </c>
      <c r="D340" s="36" t="s">
        <v>75</v>
      </c>
      <c r="E340" s="36" t="s">
        <v>625</v>
      </c>
      <c r="F340" s="36" t="s">
        <v>632</v>
      </c>
      <c r="G340" s="36" t="s">
        <v>44</v>
      </c>
      <c r="H340" s="36" t="s">
        <v>633</v>
      </c>
      <c r="I340" s="36" t="s">
        <v>735</v>
      </c>
      <c r="J340" s="36" t="s">
        <v>735</v>
      </c>
      <c r="K340" s="36" t="s">
        <v>735</v>
      </c>
      <c r="L340" s="45"/>
    </row>
    <row r="341" spans="1:12" ht="138" x14ac:dyDescent="0.3">
      <c r="A341" s="38" t="s">
        <v>3505</v>
      </c>
      <c r="B341" s="41" t="s">
        <v>3506</v>
      </c>
      <c r="C341" s="42" t="s">
        <v>73</v>
      </c>
      <c r="D341" s="36" t="s">
        <v>111</v>
      </c>
      <c r="E341" s="36" t="s">
        <v>3176</v>
      </c>
      <c r="F341" s="36" t="s">
        <v>137</v>
      </c>
      <c r="G341" s="36" t="s">
        <v>634</v>
      </c>
      <c r="H341" s="36" t="s">
        <v>635</v>
      </c>
      <c r="I341" s="36" t="s">
        <v>138</v>
      </c>
      <c r="J341" s="36" t="s">
        <v>735</v>
      </c>
      <c r="K341" s="36" t="s">
        <v>735</v>
      </c>
      <c r="L341" s="45"/>
    </row>
    <row r="342" spans="1:12" ht="138" x14ac:dyDescent="0.3">
      <c r="A342" s="38" t="s">
        <v>3507</v>
      </c>
      <c r="B342" s="41" t="s">
        <v>3508</v>
      </c>
      <c r="C342" s="42" t="s">
        <v>73</v>
      </c>
      <c r="D342" s="36" t="s">
        <v>111</v>
      </c>
      <c r="E342" s="36" t="s">
        <v>3176</v>
      </c>
      <c r="F342" s="36" t="s">
        <v>137</v>
      </c>
      <c r="G342" s="36" t="s">
        <v>634</v>
      </c>
      <c r="H342" s="36" t="s">
        <v>635</v>
      </c>
      <c r="I342" s="36" t="s">
        <v>138</v>
      </c>
      <c r="J342" s="36" t="s">
        <v>735</v>
      </c>
      <c r="K342" s="36" t="s">
        <v>735</v>
      </c>
      <c r="L342" s="45"/>
    </row>
    <row r="343" spans="1:12" ht="138" x14ac:dyDescent="0.3">
      <c r="A343" s="38" t="s">
        <v>3509</v>
      </c>
      <c r="B343" s="41" t="s">
        <v>3510</v>
      </c>
      <c r="C343" s="42" t="s">
        <v>73</v>
      </c>
      <c r="D343" s="36" t="s">
        <v>76</v>
      </c>
      <c r="E343" s="36" t="s">
        <v>625</v>
      </c>
      <c r="F343" s="36" t="s">
        <v>632</v>
      </c>
      <c r="G343" s="36" t="s">
        <v>44</v>
      </c>
      <c r="H343" s="36" t="s">
        <v>44</v>
      </c>
      <c r="I343" s="36" t="s">
        <v>735</v>
      </c>
      <c r="J343" s="36" t="s">
        <v>735</v>
      </c>
      <c r="K343" s="36" t="s">
        <v>735</v>
      </c>
      <c r="L343" s="45"/>
    </row>
    <row r="344" spans="1:12" ht="138" x14ac:dyDescent="0.3">
      <c r="A344" s="38" t="s">
        <v>3511</v>
      </c>
      <c r="B344" s="41" t="s">
        <v>3512</v>
      </c>
      <c r="C344" s="42" t="s">
        <v>73</v>
      </c>
      <c r="D344" s="36" t="s">
        <v>76</v>
      </c>
      <c r="E344" s="36" t="s">
        <v>625</v>
      </c>
      <c r="F344" s="36" t="s">
        <v>632</v>
      </c>
      <c r="G344" s="36" t="s">
        <v>44</v>
      </c>
      <c r="H344" s="36" t="s">
        <v>44</v>
      </c>
      <c r="I344" s="36" t="s">
        <v>735</v>
      </c>
      <c r="J344" s="36" t="s">
        <v>735</v>
      </c>
      <c r="K344" s="36" t="s">
        <v>735</v>
      </c>
      <c r="L344" s="45"/>
    </row>
    <row r="345" spans="1:12" ht="138" x14ac:dyDescent="0.3">
      <c r="A345" s="38" t="s">
        <v>3513</v>
      </c>
      <c r="B345" s="41" t="s">
        <v>3514</v>
      </c>
      <c r="C345" s="42" t="s">
        <v>73</v>
      </c>
      <c r="D345" s="36" t="s">
        <v>76</v>
      </c>
      <c r="E345" s="36" t="s">
        <v>625</v>
      </c>
      <c r="F345" s="36" t="s">
        <v>632</v>
      </c>
      <c r="G345" s="36" t="s">
        <v>44</v>
      </c>
      <c r="H345" s="36" t="s">
        <v>44</v>
      </c>
      <c r="I345" s="36" t="s">
        <v>735</v>
      </c>
      <c r="J345" s="36" t="s">
        <v>735</v>
      </c>
      <c r="K345" s="36" t="s">
        <v>735</v>
      </c>
      <c r="L345" s="45"/>
    </row>
    <row r="346" spans="1:12" ht="138" x14ac:dyDescent="0.3">
      <c r="A346" s="38" t="s">
        <v>3515</v>
      </c>
      <c r="B346" s="41" t="s">
        <v>3516</v>
      </c>
      <c r="C346" s="42" t="s">
        <v>73</v>
      </c>
      <c r="D346" s="36" t="s">
        <v>76</v>
      </c>
      <c r="E346" s="36" t="s">
        <v>625</v>
      </c>
      <c r="F346" s="36" t="s">
        <v>632</v>
      </c>
      <c r="G346" s="36" t="s">
        <v>44</v>
      </c>
      <c r="H346" s="36" t="s">
        <v>44</v>
      </c>
      <c r="I346" s="36" t="s">
        <v>735</v>
      </c>
      <c r="J346" s="36" t="s">
        <v>735</v>
      </c>
      <c r="K346" s="36" t="s">
        <v>735</v>
      </c>
      <c r="L346" s="45"/>
    </row>
    <row r="347" spans="1:12" ht="138" x14ac:dyDescent="0.3">
      <c r="A347" s="38" t="s">
        <v>992</v>
      </c>
      <c r="B347" s="41" t="s">
        <v>993</v>
      </c>
      <c r="C347" s="42" t="s">
        <v>73</v>
      </c>
      <c r="D347" s="36" t="s">
        <v>111</v>
      </c>
      <c r="E347" s="36" t="s">
        <v>3176</v>
      </c>
      <c r="F347" s="36" t="s">
        <v>137</v>
      </c>
      <c r="G347" s="36" t="s">
        <v>634</v>
      </c>
      <c r="H347" s="36" t="s">
        <v>635</v>
      </c>
      <c r="I347" s="36" t="s">
        <v>138</v>
      </c>
      <c r="J347" s="36" t="s">
        <v>735</v>
      </c>
      <c r="K347" s="36" t="s">
        <v>735</v>
      </c>
      <c r="L347" s="45"/>
    </row>
    <row r="348" spans="1:12" ht="55.2" x14ac:dyDescent="0.3">
      <c r="A348" s="38" t="s">
        <v>961</v>
      </c>
      <c r="B348" s="41" t="s">
        <v>962</v>
      </c>
      <c r="C348" s="42" t="s">
        <v>178</v>
      </c>
      <c r="D348" s="36" t="s">
        <v>585</v>
      </c>
      <c r="E348" s="36" t="s">
        <v>615</v>
      </c>
      <c r="F348" s="36" t="s">
        <v>623</v>
      </c>
      <c r="G348" s="36" t="s">
        <v>624</v>
      </c>
      <c r="H348" s="36" t="s">
        <v>176</v>
      </c>
      <c r="I348" s="36" t="s">
        <v>197</v>
      </c>
      <c r="J348" s="36" t="s">
        <v>735</v>
      </c>
      <c r="K348" s="36" t="s">
        <v>735</v>
      </c>
      <c r="L348" s="45"/>
    </row>
    <row r="349" spans="1:12" ht="207" x14ac:dyDescent="0.3">
      <c r="A349" s="38" t="s">
        <v>6207</v>
      </c>
      <c r="B349" s="41" t="s">
        <v>3517</v>
      </c>
      <c r="C349" s="36" t="s">
        <v>6833</v>
      </c>
      <c r="D349" s="36" t="s">
        <v>7286</v>
      </c>
      <c r="E349" s="36" t="s">
        <v>6834</v>
      </c>
      <c r="F349" s="36" t="s">
        <v>6835</v>
      </c>
      <c r="G349" s="36" t="s">
        <v>631</v>
      </c>
      <c r="H349" s="36" t="s">
        <v>149</v>
      </c>
      <c r="I349" s="53"/>
      <c r="J349" s="36" t="s">
        <v>735</v>
      </c>
      <c r="K349" s="36" t="s">
        <v>735</v>
      </c>
      <c r="L349" s="45"/>
    </row>
    <row r="350" spans="1:12" ht="138" x14ac:dyDescent="0.3">
      <c r="A350" s="38" t="s">
        <v>6208</v>
      </c>
      <c r="B350" s="41" t="s">
        <v>1000</v>
      </c>
      <c r="C350" s="42" t="s">
        <v>6048</v>
      </c>
      <c r="D350" s="36" t="s">
        <v>3179</v>
      </c>
      <c r="E350" s="36" t="s">
        <v>272</v>
      </c>
      <c r="F350" s="36" t="s">
        <v>272</v>
      </c>
      <c r="G350" s="36" t="s">
        <v>527</v>
      </c>
      <c r="H350" s="36" t="s">
        <v>3180</v>
      </c>
      <c r="I350" s="53"/>
      <c r="J350" s="36" t="s">
        <v>735</v>
      </c>
      <c r="K350" s="36" t="s">
        <v>735</v>
      </c>
      <c r="L350" s="45"/>
    </row>
    <row r="351" spans="1:12" ht="138" x14ac:dyDescent="0.3">
      <c r="A351" s="38" t="s">
        <v>6209</v>
      </c>
      <c r="B351" s="41" t="s">
        <v>1001</v>
      </c>
      <c r="C351" s="42" t="s">
        <v>6048</v>
      </c>
      <c r="D351" s="36" t="s">
        <v>3179</v>
      </c>
      <c r="E351" s="36" t="s">
        <v>272</v>
      </c>
      <c r="F351" s="36" t="s">
        <v>272</v>
      </c>
      <c r="G351" s="36" t="s">
        <v>527</v>
      </c>
      <c r="H351" s="36" t="s">
        <v>3180</v>
      </c>
      <c r="I351" s="53"/>
      <c r="J351" s="36" t="s">
        <v>735</v>
      </c>
      <c r="K351" s="36" t="s">
        <v>735</v>
      </c>
      <c r="L351" s="45"/>
    </row>
    <row r="352" spans="1:12" ht="138" x14ac:dyDescent="0.3">
      <c r="A352" s="38" t="s">
        <v>6210</v>
      </c>
      <c r="B352" s="41" t="s">
        <v>1002</v>
      </c>
      <c r="C352" s="42" t="s">
        <v>6048</v>
      </c>
      <c r="D352" s="36" t="s">
        <v>3179</v>
      </c>
      <c r="E352" s="36" t="s">
        <v>272</v>
      </c>
      <c r="F352" s="36" t="s">
        <v>272</v>
      </c>
      <c r="G352" s="36" t="s">
        <v>527</v>
      </c>
      <c r="H352" s="36" t="s">
        <v>3180</v>
      </c>
      <c r="I352" s="53"/>
      <c r="J352" s="36" t="s">
        <v>735</v>
      </c>
      <c r="K352" s="36" t="s">
        <v>735</v>
      </c>
      <c r="L352" s="45"/>
    </row>
    <row r="353" spans="1:21" ht="138" x14ac:dyDescent="0.3">
      <c r="A353" s="38" t="s">
        <v>6211</v>
      </c>
      <c r="B353" s="41" t="s">
        <v>1003</v>
      </c>
      <c r="C353" s="42" t="s">
        <v>6048</v>
      </c>
      <c r="D353" s="36" t="s">
        <v>3179</v>
      </c>
      <c r="E353" s="36" t="s">
        <v>272</v>
      </c>
      <c r="F353" s="36" t="s">
        <v>272</v>
      </c>
      <c r="G353" s="36" t="s">
        <v>527</v>
      </c>
      <c r="H353" s="36" t="s">
        <v>3180</v>
      </c>
      <c r="I353" s="53"/>
      <c r="J353" s="36" t="s">
        <v>735</v>
      </c>
      <c r="K353" s="36" t="s">
        <v>735</v>
      </c>
      <c r="L353" s="45"/>
    </row>
    <row r="354" spans="1:21" ht="138" x14ac:dyDescent="0.3">
      <c r="A354" s="38" t="s">
        <v>6212</v>
      </c>
      <c r="B354" s="41" t="s">
        <v>1004</v>
      </c>
      <c r="C354" s="42" t="s">
        <v>6048</v>
      </c>
      <c r="D354" s="36" t="s">
        <v>3179</v>
      </c>
      <c r="E354" s="36" t="s">
        <v>272</v>
      </c>
      <c r="F354" s="36" t="s">
        <v>272</v>
      </c>
      <c r="G354" s="36" t="s">
        <v>527</v>
      </c>
      <c r="H354" s="36" t="s">
        <v>3180</v>
      </c>
      <c r="I354" s="53"/>
      <c r="J354" s="36" t="s">
        <v>735</v>
      </c>
      <c r="K354" s="36" t="s">
        <v>735</v>
      </c>
      <c r="L354" s="45"/>
    </row>
    <row r="355" spans="1:21" ht="138" x14ac:dyDescent="0.3">
      <c r="A355" s="38" t="s">
        <v>6213</v>
      </c>
      <c r="B355" s="41" t="s">
        <v>1005</v>
      </c>
      <c r="C355" s="42" t="s">
        <v>6048</v>
      </c>
      <c r="D355" s="36" t="s">
        <v>3179</v>
      </c>
      <c r="E355" s="36" t="s">
        <v>272</v>
      </c>
      <c r="F355" s="36" t="s">
        <v>272</v>
      </c>
      <c r="G355" s="36" t="s">
        <v>527</v>
      </c>
      <c r="H355" s="36" t="s">
        <v>3180</v>
      </c>
      <c r="I355" s="53"/>
      <c r="J355" s="36" t="s">
        <v>735</v>
      </c>
      <c r="K355" s="36" t="s">
        <v>735</v>
      </c>
      <c r="L355" s="45"/>
    </row>
    <row r="356" spans="1:21" ht="138" x14ac:dyDescent="0.3">
      <c r="A356" s="38" t="s">
        <v>6214</v>
      </c>
      <c r="B356" s="41" t="s">
        <v>1006</v>
      </c>
      <c r="C356" s="42" t="s">
        <v>6048</v>
      </c>
      <c r="D356" s="36" t="s">
        <v>3179</v>
      </c>
      <c r="E356" s="36" t="s">
        <v>272</v>
      </c>
      <c r="F356" s="36" t="s">
        <v>272</v>
      </c>
      <c r="G356" s="36" t="s">
        <v>527</v>
      </c>
      <c r="H356" s="36" t="s">
        <v>3180</v>
      </c>
      <c r="I356" s="53"/>
      <c r="J356" s="36" t="s">
        <v>735</v>
      </c>
      <c r="K356" s="36" t="s">
        <v>735</v>
      </c>
      <c r="L356" s="45"/>
    </row>
    <row r="357" spans="1:21" ht="138" x14ac:dyDescent="0.3">
      <c r="A357" s="38" t="s">
        <v>6215</v>
      </c>
      <c r="B357" s="41" t="s">
        <v>1007</v>
      </c>
      <c r="C357" s="42" t="s">
        <v>6048</v>
      </c>
      <c r="D357" s="36" t="s">
        <v>3179</v>
      </c>
      <c r="E357" s="36" t="s">
        <v>272</v>
      </c>
      <c r="F357" s="36" t="s">
        <v>272</v>
      </c>
      <c r="G357" s="36" t="s">
        <v>527</v>
      </c>
      <c r="H357" s="36" t="s">
        <v>3180</v>
      </c>
      <c r="I357" s="53"/>
      <c r="J357" s="36" t="s">
        <v>735</v>
      </c>
      <c r="K357" s="36" t="s">
        <v>735</v>
      </c>
      <c r="L357" s="45"/>
    </row>
    <row r="358" spans="1:21" ht="138" x14ac:dyDescent="0.3">
      <c r="A358" s="38" t="s">
        <v>6216</v>
      </c>
      <c r="B358" s="41" t="s">
        <v>1008</v>
      </c>
      <c r="C358" s="42" t="s">
        <v>6048</v>
      </c>
      <c r="D358" s="36" t="s">
        <v>3179</v>
      </c>
      <c r="E358" s="36" t="s">
        <v>272</v>
      </c>
      <c r="F358" s="36" t="s">
        <v>272</v>
      </c>
      <c r="G358" s="36" t="s">
        <v>527</v>
      </c>
      <c r="H358" s="36" t="s">
        <v>3180</v>
      </c>
      <c r="I358" s="53"/>
      <c r="J358" s="36" t="s">
        <v>735</v>
      </c>
      <c r="K358" s="36" t="s">
        <v>735</v>
      </c>
      <c r="L358" s="45"/>
    </row>
    <row r="359" spans="1:21" ht="138" x14ac:dyDescent="0.3">
      <c r="A359" s="38" t="s">
        <v>6217</v>
      </c>
      <c r="B359" s="41" t="s">
        <v>1009</v>
      </c>
      <c r="C359" s="42" t="s">
        <v>6048</v>
      </c>
      <c r="D359" s="36" t="s">
        <v>3179</v>
      </c>
      <c r="E359" s="36" t="s">
        <v>272</v>
      </c>
      <c r="F359" s="36" t="s">
        <v>272</v>
      </c>
      <c r="G359" s="36" t="s">
        <v>527</v>
      </c>
      <c r="H359" s="36" t="s">
        <v>3180</v>
      </c>
      <c r="I359" s="53"/>
      <c r="J359" s="36" t="s">
        <v>735</v>
      </c>
      <c r="K359" s="36" t="s">
        <v>735</v>
      </c>
      <c r="L359" s="45"/>
    </row>
    <row r="360" spans="1:21" ht="151.80000000000001" x14ac:dyDescent="0.3">
      <c r="A360" s="38" t="s">
        <v>6218</v>
      </c>
      <c r="B360" s="41" t="s">
        <v>2571</v>
      </c>
      <c r="C360" s="42" t="s">
        <v>7398</v>
      </c>
      <c r="D360" s="36" t="s">
        <v>6219</v>
      </c>
      <c r="E360" s="36" t="s">
        <v>272</v>
      </c>
      <c r="F360" s="36" t="s">
        <v>158</v>
      </c>
      <c r="G360" s="36" t="s">
        <v>3216</v>
      </c>
      <c r="H360" s="36"/>
      <c r="I360" s="53"/>
      <c r="J360" s="53"/>
      <c r="K360" s="36" t="s">
        <v>735</v>
      </c>
      <c r="L360" s="45"/>
    </row>
    <row r="361" spans="1:21" ht="124.2" x14ac:dyDescent="0.3">
      <c r="A361" s="38" t="s">
        <v>2572</v>
      </c>
      <c r="B361" s="41" t="s">
        <v>2573</v>
      </c>
      <c r="C361" s="62" t="s">
        <v>6220</v>
      </c>
      <c r="D361" s="36" t="s">
        <v>463</v>
      </c>
      <c r="E361" s="36" t="s">
        <v>272</v>
      </c>
      <c r="F361" s="36" t="s">
        <v>158</v>
      </c>
      <c r="G361" s="36" t="s">
        <v>3216</v>
      </c>
      <c r="H361" s="36" t="s">
        <v>3228</v>
      </c>
      <c r="I361" s="36" t="s">
        <v>699</v>
      </c>
      <c r="J361" s="36" t="s">
        <v>735</v>
      </c>
      <c r="K361" s="36" t="s">
        <v>735</v>
      </c>
      <c r="L361" s="45"/>
    </row>
    <row r="362" spans="1:21" s="7" customFormat="1" ht="82.8" x14ac:dyDescent="0.3">
      <c r="A362" s="38" t="s">
        <v>2609</v>
      </c>
      <c r="B362" s="41" t="s">
        <v>2610</v>
      </c>
      <c r="C362" s="36" t="s">
        <v>6837</v>
      </c>
      <c r="D362" s="36" t="s">
        <v>6836</v>
      </c>
      <c r="E362" s="36" t="s">
        <v>272</v>
      </c>
      <c r="F362" s="36" t="s">
        <v>158</v>
      </c>
      <c r="G362" s="36" t="s">
        <v>727</v>
      </c>
      <c r="H362" s="36" t="s">
        <v>731</v>
      </c>
      <c r="I362" s="36" t="s">
        <v>735</v>
      </c>
      <c r="J362" s="36" t="s">
        <v>735</v>
      </c>
      <c r="K362" s="36" t="s">
        <v>735</v>
      </c>
      <c r="L362" s="45"/>
      <c r="M362" s="1"/>
      <c r="N362" s="1"/>
      <c r="O362" s="1"/>
      <c r="P362" s="1"/>
      <c r="Q362" s="1"/>
      <c r="R362" s="1"/>
      <c r="S362" s="1"/>
      <c r="T362" s="1"/>
      <c r="U362" s="1"/>
    </row>
    <row r="363" spans="1:21" s="7" customFormat="1" ht="110.4" x14ac:dyDescent="0.3">
      <c r="A363" s="38" t="s">
        <v>2838</v>
      </c>
      <c r="B363" s="41" t="s">
        <v>2839</v>
      </c>
      <c r="C363" s="36" t="s">
        <v>6838</v>
      </c>
      <c r="D363" s="36" t="s">
        <v>399</v>
      </c>
      <c r="E363" s="36" t="s">
        <v>373</v>
      </c>
      <c r="F363" s="36" t="s">
        <v>6839</v>
      </c>
      <c r="G363" s="36" t="s">
        <v>375</v>
      </c>
      <c r="H363" s="36" t="s">
        <v>377</v>
      </c>
      <c r="I363" s="36" t="s">
        <v>449</v>
      </c>
      <c r="J363" s="36" t="s">
        <v>735</v>
      </c>
      <c r="K363" s="36" t="s">
        <v>735</v>
      </c>
      <c r="L363" s="45"/>
      <c r="M363" s="1"/>
      <c r="N363" s="1"/>
      <c r="O363" s="1"/>
      <c r="P363" s="1"/>
      <c r="Q363" s="1"/>
      <c r="R363" s="1"/>
      <c r="S363" s="1"/>
      <c r="T363" s="1"/>
      <c r="U363" s="1"/>
    </row>
    <row r="364" spans="1:21" ht="124.2" x14ac:dyDescent="0.3">
      <c r="A364" s="38" t="s">
        <v>2635</v>
      </c>
      <c r="B364" s="41" t="s">
        <v>2636</v>
      </c>
      <c r="C364" s="42" t="s">
        <v>455</v>
      </c>
      <c r="D364" s="36" t="s">
        <v>590</v>
      </c>
      <c r="E364" s="36" t="s">
        <v>272</v>
      </c>
      <c r="F364" s="36" t="s">
        <v>158</v>
      </c>
      <c r="G364" s="36" t="s">
        <v>701</v>
      </c>
      <c r="H364" s="36" t="s">
        <v>485</v>
      </c>
      <c r="I364" s="36" t="s">
        <v>735</v>
      </c>
      <c r="J364" s="36" t="s">
        <v>735</v>
      </c>
      <c r="K364" s="36" t="s">
        <v>735</v>
      </c>
      <c r="L364" s="45"/>
    </row>
    <row r="365" spans="1:21" ht="124.2" x14ac:dyDescent="0.3">
      <c r="A365" s="38" t="s">
        <v>2623</v>
      </c>
      <c r="B365" s="41" t="s">
        <v>2624</v>
      </c>
      <c r="C365" s="42" t="s">
        <v>453</v>
      </c>
      <c r="D365" s="36" t="s">
        <v>466</v>
      </c>
      <c r="E365" s="36" t="s">
        <v>272</v>
      </c>
      <c r="F365" s="36" t="s">
        <v>729</v>
      </c>
      <c r="G365" s="36" t="s">
        <v>6840</v>
      </c>
      <c r="H365" s="36" t="s">
        <v>729</v>
      </c>
      <c r="I365" s="36" t="s">
        <v>735</v>
      </c>
      <c r="J365" s="36" t="s">
        <v>735</v>
      </c>
      <c r="K365" s="36" t="s">
        <v>735</v>
      </c>
      <c r="L365" s="45"/>
    </row>
    <row r="366" spans="1:21" ht="179.4" x14ac:dyDescent="0.3">
      <c r="A366" s="38" t="s">
        <v>3519</v>
      </c>
      <c r="B366" s="41" t="s">
        <v>6841</v>
      </c>
      <c r="C366" s="36" t="s">
        <v>6050</v>
      </c>
      <c r="D366" s="36" t="s">
        <v>6221</v>
      </c>
      <c r="E366" s="36" t="s">
        <v>158</v>
      </c>
      <c r="F366" s="36" t="s">
        <v>6222</v>
      </c>
      <c r="G366" s="36" t="s">
        <v>6223</v>
      </c>
      <c r="H366" s="36" t="s">
        <v>6222</v>
      </c>
      <c r="I366" s="36"/>
      <c r="J366" s="36"/>
      <c r="K366" s="36"/>
      <c r="L366" s="45"/>
    </row>
    <row r="367" spans="1:21" ht="138" x14ac:dyDescent="0.3">
      <c r="A367" s="38" t="s">
        <v>2840</v>
      </c>
      <c r="B367" s="41" t="s">
        <v>2841</v>
      </c>
      <c r="C367" s="36" t="s">
        <v>379</v>
      </c>
      <c r="D367" s="36" t="s">
        <v>6842</v>
      </c>
      <c r="E367" s="36" t="s">
        <v>373</v>
      </c>
      <c r="F367" s="36" t="s">
        <v>374</v>
      </c>
      <c r="G367" s="36" t="s">
        <v>375</v>
      </c>
      <c r="H367" s="36" t="s">
        <v>377</v>
      </c>
      <c r="I367" s="36" t="s">
        <v>449</v>
      </c>
      <c r="J367" s="36" t="s">
        <v>735</v>
      </c>
      <c r="K367" s="36" t="s">
        <v>735</v>
      </c>
      <c r="L367" s="45"/>
    </row>
    <row r="368" spans="1:21" s="7" customFormat="1" ht="110.4" x14ac:dyDescent="0.3">
      <c r="A368" s="38" t="s">
        <v>2842</v>
      </c>
      <c r="B368" s="41" t="s">
        <v>2843</v>
      </c>
      <c r="C368" s="42" t="s">
        <v>379</v>
      </c>
      <c r="D368" s="36" t="s">
        <v>399</v>
      </c>
      <c r="E368" s="36" t="s">
        <v>373</v>
      </c>
      <c r="F368" s="36" t="s">
        <v>374</v>
      </c>
      <c r="G368" s="36" t="s">
        <v>375</v>
      </c>
      <c r="H368" s="36" t="s">
        <v>377</v>
      </c>
      <c r="I368" s="36" t="s">
        <v>449</v>
      </c>
      <c r="J368" s="36" t="s">
        <v>735</v>
      </c>
      <c r="K368" s="36" t="s">
        <v>735</v>
      </c>
      <c r="L368" s="45"/>
      <c r="M368" s="1"/>
      <c r="N368" s="1"/>
      <c r="O368" s="1"/>
      <c r="P368" s="1"/>
      <c r="Q368" s="1"/>
    </row>
    <row r="369" spans="1:12" s="8" customFormat="1" ht="82.8" x14ac:dyDescent="0.3">
      <c r="A369" s="38" t="s">
        <v>6224</v>
      </c>
      <c r="B369" s="41" t="s">
        <v>3520</v>
      </c>
      <c r="C369" s="36" t="s">
        <v>462</v>
      </c>
      <c r="D369" s="36" t="s">
        <v>479</v>
      </c>
      <c r="E369" s="36" t="s">
        <v>272</v>
      </c>
      <c r="F369" s="36" t="s">
        <v>158</v>
      </c>
      <c r="G369" s="36" t="s">
        <v>3218</v>
      </c>
      <c r="H369" s="36" t="s">
        <v>3228</v>
      </c>
      <c r="I369" s="36" t="s">
        <v>703</v>
      </c>
      <c r="J369" s="36"/>
      <c r="K369" s="36" t="s">
        <v>735</v>
      </c>
      <c r="L369" s="41"/>
    </row>
    <row r="370" spans="1:12" s="8" customFormat="1" ht="82.8" x14ac:dyDescent="0.3">
      <c r="A370" s="38" t="s">
        <v>6225</v>
      </c>
      <c r="B370" s="41" t="s">
        <v>2831</v>
      </c>
      <c r="C370" s="36" t="s">
        <v>462</v>
      </c>
      <c r="D370" s="36" t="s">
        <v>479</v>
      </c>
      <c r="E370" s="36" t="s">
        <v>272</v>
      </c>
      <c r="F370" s="36" t="s">
        <v>158</v>
      </c>
      <c r="G370" s="36" t="s">
        <v>3218</v>
      </c>
      <c r="H370" s="36" t="s">
        <v>3228</v>
      </c>
      <c r="I370" s="36" t="s">
        <v>703</v>
      </c>
      <c r="J370" s="36"/>
      <c r="K370" s="36" t="s">
        <v>735</v>
      </c>
      <c r="L370" s="41"/>
    </row>
    <row r="371" spans="1:12" ht="82.8" x14ac:dyDescent="0.3">
      <c r="A371" s="38" t="s">
        <v>3521</v>
      </c>
      <c r="B371" s="41" t="s">
        <v>3522</v>
      </c>
      <c r="C371" s="42" t="s">
        <v>462</v>
      </c>
      <c r="D371" s="36" t="s">
        <v>479</v>
      </c>
      <c r="E371" s="36" t="s">
        <v>272</v>
      </c>
      <c r="F371" s="36" t="s">
        <v>158</v>
      </c>
      <c r="G371" s="36" t="s">
        <v>3218</v>
      </c>
      <c r="H371" s="36" t="s">
        <v>3228</v>
      </c>
      <c r="I371" s="36" t="s">
        <v>703</v>
      </c>
      <c r="J371" s="36" t="s">
        <v>735</v>
      </c>
      <c r="K371" s="36" t="s">
        <v>735</v>
      </c>
      <c r="L371" s="45"/>
    </row>
    <row r="372" spans="1:12" ht="82.8" x14ac:dyDescent="0.3">
      <c r="A372" s="38" t="s">
        <v>3523</v>
      </c>
      <c r="B372" s="41" t="s">
        <v>3524</v>
      </c>
      <c r="C372" s="42" t="s">
        <v>462</v>
      </c>
      <c r="D372" s="36" t="s">
        <v>479</v>
      </c>
      <c r="E372" s="36" t="s">
        <v>272</v>
      </c>
      <c r="F372" s="36" t="s">
        <v>158</v>
      </c>
      <c r="G372" s="36" t="s">
        <v>3218</v>
      </c>
      <c r="H372" s="36" t="s">
        <v>3228</v>
      </c>
      <c r="I372" s="36" t="s">
        <v>703</v>
      </c>
      <c r="J372" s="36" t="s">
        <v>735</v>
      </c>
      <c r="K372" s="36" t="s">
        <v>735</v>
      </c>
      <c r="L372" s="45"/>
    </row>
    <row r="373" spans="1:12" ht="82.8" x14ac:dyDescent="0.3">
      <c r="A373" s="38" t="s">
        <v>3525</v>
      </c>
      <c r="B373" s="41" t="s">
        <v>3526</v>
      </c>
      <c r="C373" s="42" t="s">
        <v>462</v>
      </c>
      <c r="D373" s="36" t="s">
        <v>479</v>
      </c>
      <c r="E373" s="36" t="s">
        <v>272</v>
      </c>
      <c r="F373" s="36" t="s">
        <v>158</v>
      </c>
      <c r="G373" s="36" t="s">
        <v>3218</v>
      </c>
      <c r="H373" s="36" t="s">
        <v>3228</v>
      </c>
      <c r="I373" s="36" t="s">
        <v>703</v>
      </c>
      <c r="J373" s="36" t="s">
        <v>735</v>
      </c>
      <c r="K373" s="36" t="s">
        <v>735</v>
      </c>
      <c r="L373" s="45"/>
    </row>
    <row r="374" spans="1:12" ht="82.8" x14ac:dyDescent="0.3">
      <c r="A374" s="38" t="s">
        <v>3527</v>
      </c>
      <c r="B374" s="41" t="s">
        <v>3528</v>
      </c>
      <c r="C374" s="42" t="s">
        <v>462</v>
      </c>
      <c r="D374" s="36" t="s">
        <v>479</v>
      </c>
      <c r="E374" s="36" t="s">
        <v>272</v>
      </c>
      <c r="F374" s="36" t="s">
        <v>158</v>
      </c>
      <c r="G374" s="36" t="s">
        <v>3218</v>
      </c>
      <c r="H374" s="36" t="s">
        <v>3228</v>
      </c>
      <c r="I374" s="36" t="s">
        <v>703</v>
      </c>
      <c r="J374" s="36" t="s">
        <v>735</v>
      </c>
      <c r="K374" s="36" t="s">
        <v>735</v>
      </c>
      <c r="L374" s="45"/>
    </row>
    <row r="375" spans="1:12" ht="82.8" x14ac:dyDescent="0.3">
      <c r="A375" s="38" t="s">
        <v>3529</v>
      </c>
      <c r="B375" s="41" t="s">
        <v>3530</v>
      </c>
      <c r="C375" s="42" t="s">
        <v>462</v>
      </c>
      <c r="D375" s="36" t="s">
        <v>479</v>
      </c>
      <c r="E375" s="36" t="s">
        <v>272</v>
      </c>
      <c r="F375" s="36" t="s">
        <v>158</v>
      </c>
      <c r="G375" s="36" t="s">
        <v>3218</v>
      </c>
      <c r="H375" s="36" t="s">
        <v>3228</v>
      </c>
      <c r="I375" s="36" t="s">
        <v>703</v>
      </c>
      <c r="J375" s="36" t="s">
        <v>735</v>
      </c>
      <c r="K375" s="36" t="s">
        <v>735</v>
      </c>
      <c r="L375" s="45"/>
    </row>
    <row r="376" spans="1:12" ht="82.8" x14ac:dyDescent="0.3">
      <c r="A376" s="38" t="s">
        <v>3531</v>
      </c>
      <c r="B376" s="41" t="s">
        <v>3532</v>
      </c>
      <c r="C376" s="42" t="s">
        <v>462</v>
      </c>
      <c r="D376" s="36" t="s">
        <v>479</v>
      </c>
      <c r="E376" s="36" t="s">
        <v>272</v>
      </c>
      <c r="F376" s="36" t="s">
        <v>158</v>
      </c>
      <c r="G376" s="36" t="s">
        <v>3218</v>
      </c>
      <c r="H376" s="36" t="s">
        <v>3228</v>
      </c>
      <c r="I376" s="36" t="s">
        <v>703</v>
      </c>
      <c r="J376" s="36" t="s">
        <v>735</v>
      </c>
      <c r="K376" s="36" t="s">
        <v>735</v>
      </c>
      <c r="L376" s="45"/>
    </row>
    <row r="377" spans="1:12" ht="179.4" x14ac:dyDescent="0.3">
      <c r="A377" s="38" t="s">
        <v>2574</v>
      </c>
      <c r="B377" s="41" t="s">
        <v>2575</v>
      </c>
      <c r="C377" s="36" t="s">
        <v>6050</v>
      </c>
      <c r="D377" s="36" t="s">
        <v>463</v>
      </c>
      <c r="E377" s="36" t="s">
        <v>272</v>
      </c>
      <c r="F377" s="36" t="s">
        <v>158</v>
      </c>
      <c r="G377" s="36" t="s">
        <v>3216</v>
      </c>
      <c r="H377" s="36" t="s">
        <v>3228</v>
      </c>
      <c r="I377" s="36" t="s">
        <v>699</v>
      </c>
      <c r="J377" s="36" t="s">
        <v>735</v>
      </c>
      <c r="K377" s="36" t="s">
        <v>735</v>
      </c>
      <c r="L377" s="45"/>
    </row>
    <row r="378" spans="1:12" ht="124.2" x14ac:dyDescent="0.3">
      <c r="A378" s="38" t="s">
        <v>2576</v>
      </c>
      <c r="B378" s="41" t="s">
        <v>2577</v>
      </c>
      <c r="C378" s="42" t="s">
        <v>450</v>
      </c>
      <c r="D378" s="36" t="s">
        <v>463</v>
      </c>
      <c r="E378" s="36" t="s">
        <v>272</v>
      </c>
      <c r="F378" s="36" t="s">
        <v>158</v>
      </c>
      <c r="G378" s="36" t="s">
        <v>3216</v>
      </c>
      <c r="H378" s="36" t="s">
        <v>3228</v>
      </c>
      <c r="I378" s="36" t="s">
        <v>699</v>
      </c>
      <c r="J378" s="36" t="s">
        <v>735</v>
      </c>
      <c r="K378" s="36" t="s">
        <v>735</v>
      </c>
      <c r="L378" s="45"/>
    </row>
    <row r="379" spans="1:12" ht="82.8" x14ac:dyDescent="0.3">
      <c r="A379" s="38" t="s">
        <v>2611</v>
      </c>
      <c r="B379" s="41" t="s">
        <v>2612</v>
      </c>
      <c r="C379" s="42" t="s">
        <v>452</v>
      </c>
      <c r="D379" s="36" t="s">
        <v>6843</v>
      </c>
      <c r="E379" s="36" t="s">
        <v>272</v>
      </c>
      <c r="F379" s="36" t="s">
        <v>158</v>
      </c>
      <c r="G379" s="36" t="s">
        <v>727</v>
      </c>
      <c r="H379" s="36" t="s">
        <v>731</v>
      </c>
      <c r="I379" s="36" t="s">
        <v>735</v>
      </c>
      <c r="J379" s="36" t="s">
        <v>735</v>
      </c>
      <c r="K379" s="36" t="s">
        <v>735</v>
      </c>
      <c r="L379" s="45"/>
    </row>
    <row r="380" spans="1:12" ht="124.2" x14ac:dyDescent="0.3">
      <c r="A380" s="38" t="s">
        <v>2844</v>
      </c>
      <c r="B380" s="41" t="s">
        <v>2845</v>
      </c>
      <c r="C380" s="36" t="s">
        <v>379</v>
      </c>
      <c r="D380" s="36" t="s">
        <v>6844</v>
      </c>
      <c r="E380" s="36" t="s">
        <v>373</v>
      </c>
      <c r="F380" s="36" t="s">
        <v>374</v>
      </c>
      <c r="G380" s="36" t="s">
        <v>375</v>
      </c>
      <c r="H380" s="36" t="s">
        <v>377</v>
      </c>
      <c r="I380" s="36" t="s">
        <v>449</v>
      </c>
      <c r="J380" s="36" t="s">
        <v>735</v>
      </c>
      <c r="K380" s="36" t="s">
        <v>735</v>
      </c>
      <c r="L380" s="45"/>
    </row>
    <row r="381" spans="1:12" ht="138" x14ac:dyDescent="0.3">
      <c r="A381" s="38" t="s">
        <v>2637</v>
      </c>
      <c r="B381" s="41" t="s">
        <v>2638</v>
      </c>
      <c r="C381" s="36" t="s">
        <v>455</v>
      </c>
      <c r="D381" s="36" t="s">
        <v>6845</v>
      </c>
      <c r="E381" s="36" t="s">
        <v>272</v>
      </c>
      <c r="F381" s="36" t="s">
        <v>158</v>
      </c>
      <c r="G381" s="36" t="s">
        <v>701</v>
      </c>
      <c r="H381" s="36" t="s">
        <v>485</v>
      </c>
      <c r="I381" s="36" t="s">
        <v>735</v>
      </c>
      <c r="J381" s="36" t="s">
        <v>735</v>
      </c>
      <c r="K381" s="36" t="s">
        <v>735</v>
      </c>
      <c r="L381" s="45"/>
    </row>
    <row r="382" spans="1:12" ht="124.2" x14ac:dyDescent="0.3">
      <c r="A382" s="38" t="s">
        <v>2625</v>
      </c>
      <c r="B382" s="41" t="s">
        <v>2626</v>
      </c>
      <c r="C382" s="36" t="s">
        <v>453</v>
      </c>
      <c r="D382" s="36" t="s">
        <v>6846</v>
      </c>
      <c r="E382" s="36" t="s">
        <v>272</v>
      </c>
      <c r="F382" s="36" t="s">
        <v>158</v>
      </c>
      <c r="G382" s="36" t="s">
        <v>481</v>
      </c>
      <c r="H382" s="36" t="s">
        <v>729</v>
      </c>
      <c r="I382" s="36" t="s">
        <v>735</v>
      </c>
      <c r="J382" s="36" t="s">
        <v>735</v>
      </c>
      <c r="K382" s="36" t="s">
        <v>735</v>
      </c>
      <c r="L382" s="45"/>
    </row>
    <row r="383" spans="1:12" ht="179.4" x14ac:dyDescent="0.3">
      <c r="A383" s="38" t="s">
        <v>2578</v>
      </c>
      <c r="B383" s="41" t="s">
        <v>2579</v>
      </c>
      <c r="C383" s="36" t="s">
        <v>6050</v>
      </c>
      <c r="D383" s="36" t="s">
        <v>463</v>
      </c>
      <c r="E383" s="36" t="s">
        <v>272</v>
      </c>
      <c r="F383" s="36" t="s">
        <v>158</v>
      </c>
      <c r="G383" s="36" t="s">
        <v>3216</v>
      </c>
      <c r="H383" s="36" t="s">
        <v>3228</v>
      </c>
      <c r="I383" s="36" t="s">
        <v>6847</v>
      </c>
      <c r="J383" s="36"/>
      <c r="K383" s="36" t="s">
        <v>735</v>
      </c>
      <c r="L383" s="45"/>
    </row>
    <row r="384" spans="1:12" ht="179.4" x14ac:dyDescent="0.3">
      <c r="A384" s="38" t="s">
        <v>6801</v>
      </c>
      <c r="B384" s="41" t="s">
        <v>2580</v>
      </c>
      <c r="C384" s="36" t="s">
        <v>6050</v>
      </c>
      <c r="D384" s="36" t="s">
        <v>463</v>
      </c>
      <c r="E384" s="36" t="s">
        <v>272</v>
      </c>
      <c r="F384" s="36" t="s">
        <v>158</v>
      </c>
      <c r="G384" s="36" t="s">
        <v>3216</v>
      </c>
      <c r="H384" s="36" t="s">
        <v>3228</v>
      </c>
      <c r="I384" s="36" t="s">
        <v>6847</v>
      </c>
      <c r="J384" s="36" t="s">
        <v>735</v>
      </c>
      <c r="K384" s="36" t="s">
        <v>735</v>
      </c>
      <c r="L384" s="45"/>
    </row>
    <row r="385" spans="1:12" ht="124.2" x14ac:dyDescent="0.3">
      <c r="A385" s="38" t="s">
        <v>2581</v>
      </c>
      <c r="B385" s="41" t="s">
        <v>2582</v>
      </c>
      <c r="C385" s="42" t="s">
        <v>450</v>
      </c>
      <c r="D385" s="36" t="s">
        <v>463</v>
      </c>
      <c r="E385" s="36" t="s">
        <v>272</v>
      </c>
      <c r="F385" s="36" t="s">
        <v>158</v>
      </c>
      <c r="G385" s="36" t="s">
        <v>3216</v>
      </c>
      <c r="H385" s="36" t="s">
        <v>3228</v>
      </c>
      <c r="I385" s="36" t="s">
        <v>699</v>
      </c>
      <c r="J385" s="36" t="s">
        <v>735</v>
      </c>
      <c r="K385" s="36" t="s">
        <v>735</v>
      </c>
      <c r="L385" s="45"/>
    </row>
    <row r="386" spans="1:12" ht="124.2" x14ac:dyDescent="0.3">
      <c r="A386" s="38" t="s">
        <v>2583</v>
      </c>
      <c r="B386" s="41" t="s">
        <v>2584</v>
      </c>
      <c r="C386" s="42" t="s">
        <v>450</v>
      </c>
      <c r="D386" s="36" t="s">
        <v>463</v>
      </c>
      <c r="E386" s="36" t="s">
        <v>272</v>
      </c>
      <c r="F386" s="36" t="s">
        <v>158</v>
      </c>
      <c r="G386" s="36" t="s">
        <v>3216</v>
      </c>
      <c r="H386" s="36" t="s">
        <v>3228</v>
      </c>
      <c r="I386" s="36" t="s">
        <v>699</v>
      </c>
      <c r="J386" s="36" t="s">
        <v>735</v>
      </c>
      <c r="K386" s="36" t="s">
        <v>735</v>
      </c>
      <c r="L386" s="45"/>
    </row>
    <row r="387" spans="1:12" ht="82.8" x14ac:dyDescent="0.3">
      <c r="A387" s="38" t="s">
        <v>3533</v>
      </c>
      <c r="B387" s="41" t="s">
        <v>3534</v>
      </c>
      <c r="C387" s="36" t="s">
        <v>6850</v>
      </c>
      <c r="D387" s="36" t="s">
        <v>6848</v>
      </c>
      <c r="E387" s="36" t="s">
        <v>272</v>
      </c>
      <c r="F387" s="36" t="s">
        <v>158</v>
      </c>
      <c r="G387" s="36" t="s">
        <v>727</v>
      </c>
      <c r="H387" s="36" t="s">
        <v>731</v>
      </c>
      <c r="I387" s="36" t="s">
        <v>735</v>
      </c>
      <c r="J387" s="36" t="s">
        <v>735</v>
      </c>
      <c r="K387" s="36" t="s">
        <v>735</v>
      </c>
      <c r="L387" s="45"/>
    </row>
    <row r="388" spans="1:12" ht="82.8" x14ac:dyDescent="0.3">
      <c r="A388" s="38" t="s">
        <v>3535</v>
      </c>
      <c r="B388" s="41" t="s">
        <v>3536</v>
      </c>
      <c r="C388" s="42" t="s">
        <v>452</v>
      </c>
      <c r="D388" s="36" t="s">
        <v>6849</v>
      </c>
      <c r="E388" s="36" t="s">
        <v>272</v>
      </c>
      <c r="F388" s="36" t="s">
        <v>158</v>
      </c>
      <c r="G388" s="36" t="s">
        <v>727</v>
      </c>
      <c r="H388" s="36" t="s">
        <v>731</v>
      </c>
      <c r="I388" s="36" t="s">
        <v>735</v>
      </c>
      <c r="J388" s="36" t="s">
        <v>735</v>
      </c>
      <c r="K388" s="36" t="s">
        <v>735</v>
      </c>
      <c r="L388" s="45"/>
    </row>
    <row r="389" spans="1:12" ht="110.4" x14ac:dyDescent="0.3">
      <c r="A389" s="38" t="s">
        <v>2846</v>
      </c>
      <c r="B389" s="41" t="s">
        <v>2847</v>
      </c>
      <c r="C389" s="42" t="s">
        <v>379</v>
      </c>
      <c r="D389" s="36" t="s">
        <v>399</v>
      </c>
      <c r="E389" s="36" t="s">
        <v>373</v>
      </c>
      <c r="F389" s="36" t="s">
        <v>374</v>
      </c>
      <c r="G389" s="36" t="s">
        <v>375</v>
      </c>
      <c r="H389" s="36" t="s">
        <v>377</v>
      </c>
      <c r="I389" s="36" t="s">
        <v>449</v>
      </c>
      <c r="J389" s="36" t="s">
        <v>735</v>
      </c>
      <c r="K389" s="36" t="s">
        <v>735</v>
      </c>
      <c r="L389" s="45"/>
    </row>
    <row r="390" spans="1:12" ht="110.4" x14ac:dyDescent="0.3">
      <c r="A390" s="38" t="s">
        <v>2848</v>
      </c>
      <c r="B390" s="41" t="s">
        <v>2849</v>
      </c>
      <c r="C390" s="42" t="s">
        <v>379</v>
      </c>
      <c r="D390" s="36" t="s">
        <v>399</v>
      </c>
      <c r="E390" s="36" t="s">
        <v>373</v>
      </c>
      <c r="F390" s="36" t="s">
        <v>374</v>
      </c>
      <c r="G390" s="36" t="s">
        <v>375</v>
      </c>
      <c r="H390" s="36" t="s">
        <v>377</v>
      </c>
      <c r="I390" s="36" t="s">
        <v>449</v>
      </c>
      <c r="J390" s="36" t="s">
        <v>735</v>
      </c>
      <c r="K390" s="36" t="s">
        <v>735</v>
      </c>
      <c r="L390" s="45"/>
    </row>
    <row r="391" spans="1:12" ht="124.2" x14ac:dyDescent="0.3">
      <c r="A391" s="38" t="s">
        <v>3537</v>
      </c>
      <c r="B391" s="41" t="s">
        <v>3538</v>
      </c>
      <c r="C391" s="42" t="s">
        <v>455</v>
      </c>
      <c r="D391" s="36" t="s">
        <v>590</v>
      </c>
      <c r="E391" s="36" t="s">
        <v>272</v>
      </c>
      <c r="F391" s="36" t="s">
        <v>158</v>
      </c>
      <c r="G391" s="36" t="s">
        <v>701</v>
      </c>
      <c r="H391" s="36" t="s">
        <v>485</v>
      </c>
      <c r="I391" s="36" t="s">
        <v>735</v>
      </c>
      <c r="J391" s="36" t="s">
        <v>735</v>
      </c>
      <c r="K391" s="36" t="s">
        <v>735</v>
      </c>
      <c r="L391" s="45"/>
    </row>
    <row r="392" spans="1:12" ht="124.2" x14ac:dyDescent="0.3">
      <c r="A392" s="38" t="s">
        <v>3539</v>
      </c>
      <c r="B392" s="41" t="s">
        <v>3540</v>
      </c>
      <c r="C392" s="42" t="s">
        <v>455</v>
      </c>
      <c r="D392" s="36" t="s">
        <v>590</v>
      </c>
      <c r="E392" s="36" t="s">
        <v>272</v>
      </c>
      <c r="F392" s="36" t="s">
        <v>158</v>
      </c>
      <c r="G392" s="36" t="s">
        <v>701</v>
      </c>
      <c r="H392" s="36" t="s">
        <v>485</v>
      </c>
      <c r="I392" s="36" t="s">
        <v>735</v>
      </c>
      <c r="J392" s="36" t="s">
        <v>735</v>
      </c>
      <c r="K392" s="36" t="s">
        <v>735</v>
      </c>
      <c r="L392" s="45"/>
    </row>
    <row r="393" spans="1:12" ht="124.2" x14ac:dyDescent="0.3">
      <c r="A393" s="38" t="s">
        <v>3541</v>
      </c>
      <c r="B393" s="41" t="s">
        <v>3542</v>
      </c>
      <c r="C393" s="42" t="s">
        <v>453</v>
      </c>
      <c r="D393" s="36" t="s">
        <v>466</v>
      </c>
      <c r="E393" s="36" t="s">
        <v>272</v>
      </c>
      <c r="F393" s="36" t="s">
        <v>158</v>
      </c>
      <c r="G393" s="36" t="s">
        <v>481</v>
      </c>
      <c r="H393" s="36" t="s">
        <v>729</v>
      </c>
      <c r="I393" s="36" t="s">
        <v>735</v>
      </c>
      <c r="J393" s="36" t="s">
        <v>735</v>
      </c>
      <c r="K393" s="36" t="s">
        <v>735</v>
      </c>
      <c r="L393" s="45"/>
    </row>
    <row r="394" spans="1:12" ht="124.2" x14ac:dyDescent="0.3">
      <c r="A394" s="38" t="s">
        <v>3543</v>
      </c>
      <c r="B394" s="41" t="s">
        <v>3544</v>
      </c>
      <c r="C394" s="42" t="s">
        <v>453</v>
      </c>
      <c r="D394" s="36" t="s">
        <v>466</v>
      </c>
      <c r="E394" s="36" t="s">
        <v>272</v>
      </c>
      <c r="F394" s="36" t="s">
        <v>158</v>
      </c>
      <c r="G394" s="36" t="s">
        <v>481</v>
      </c>
      <c r="H394" s="36" t="s">
        <v>729</v>
      </c>
      <c r="I394" s="36" t="s">
        <v>735</v>
      </c>
      <c r="J394" s="36" t="s">
        <v>735</v>
      </c>
      <c r="K394" s="36" t="s">
        <v>735</v>
      </c>
      <c r="L394" s="45"/>
    </row>
    <row r="395" spans="1:12" ht="179.4" x14ac:dyDescent="0.3">
      <c r="A395" s="38" t="s">
        <v>2585</v>
      </c>
      <c r="B395" s="41" t="s">
        <v>2586</v>
      </c>
      <c r="C395" s="36" t="s">
        <v>6050</v>
      </c>
      <c r="D395" s="36" t="s">
        <v>463</v>
      </c>
      <c r="E395" s="36" t="s">
        <v>272</v>
      </c>
      <c r="F395" s="36" t="s">
        <v>158</v>
      </c>
      <c r="G395" s="36" t="s">
        <v>3216</v>
      </c>
      <c r="H395" s="36" t="s">
        <v>3228</v>
      </c>
      <c r="I395" s="36" t="s">
        <v>699</v>
      </c>
      <c r="J395" s="36" t="s">
        <v>735</v>
      </c>
      <c r="K395" s="36" t="s">
        <v>735</v>
      </c>
      <c r="L395" s="45"/>
    </row>
    <row r="396" spans="1:12" ht="179.4" x14ac:dyDescent="0.3">
      <c r="A396" s="38" t="s">
        <v>2587</v>
      </c>
      <c r="B396" s="41" t="s">
        <v>2588</v>
      </c>
      <c r="C396" s="36" t="s">
        <v>6050</v>
      </c>
      <c r="D396" s="36" t="s">
        <v>463</v>
      </c>
      <c r="E396" s="36" t="s">
        <v>272</v>
      </c>
      <c r="F396" s="36" t="s">
        <v>158</v>
      </c>
      <c r="G396" s="36" t="s">
        <v>3216</v>
      </c>
      <c r="H396" s="36" t="s">
        <v>3228</v>
      </c>
      <c r="I396" s="36" t="s">
        <v>699</v>
      </c>
      <c r="J396" s="36" t="s">
        <v>735</v>
      </c>
      <c r="K396" s="36" t="s">
        <v>735</v>
      </c>
      <c r="L396" s="45"/>
    </row>
    <row r="397" spans="1:12" ht="124.2" x14ac:dyDescent="0.3">
      <c r="A397" s="38" t="s">
        <v>2589</v>
      </c>
      <c r="B397" s="41" t="s">
        <v>2590</v>
      </c>
      <c r="C397" s="42" t="s">
        <v>450</v>
      </c>
      <c r="D397" s="36" t="s">
        <v>463</v>
      </c>
      <c r="E397" s="36" t="s">
        <v>272</v>
      </c>
      <c r="F397" s="36" t="s">
        <v>158</v>
      </c>
      <c r="G397" s="36" t="s">
        <v>3216</v>
      </c>
      <c r="H397" s="36" t="s">
        <v>3228</v>
      </c>
      <c r="I397" s="36" t="s">
        <v>699</v>
      </c>
      <c r="J397" s="36" t="s">
        <v>735</v>
      </c>
      <c r="K397" s="36" t="s">
        <v>735</v>
      </c>
      <c r="L397" s="45"/>
    </row>
    <row r="398" spans="1:12" ht="124.2" x14ac:dyDescent="0.3">
      <c r="A398" s="38" t="s">
        <v>2591</v>
      </c>
      <c r="B398" s="41" t="s">
        <v>2592</v>
      </c>
      <c r="C398" s="42" t="s">
        <v>450</v>
      </c>
      <c r="D398" s="36" t="s">
        <v>463</v>
      </c>
      <c r="E398" s="36" t="s">
        <v>272</v>
      </c>
      <c r="F398" s="36" t="s">
        <v>158</v>
      </c>
      <c r="G398" s="36" t="s">
        <v>3216</v>
      </c>
      <c r="H398" s="36" t="s">
        <v>3228</v>
      </c>
      <c r="I398" s="36" t="s">
        <v>699</v>
      </c>
      <c r="J398" s="36" t="s">
        <v>735</v>
      </c>
      <c r="K398" s="36" t="s">
        <v>735</v>
      </c>
      <c r="L398" s="45"/>
    </row>
    <row r="399" spans="1:12" ht="124.2" x14ac:dyDescent="0.3">
      <c r="A399" s="38" t="s">
        <v>2613</v>
      </c>
      <c r="B399" s="41" t="s">
        <v>2614</v>
      </c>
      <c r="C399" s="42" t="s">
        <v>452</v>
      </c>
      <c r="D399" s="36" t="s">
        <v>465</v>
      </c>
      <c r="E399" s="36" t="s">
        <v>272</v>
      </c>
      <c r="F399" s="36" t="s">
        <v>158</v>
      </c>
      <c r="G399" s="36" t="s">
        <v>727</v>
      </c>
      <c r="H399" s="36" t="s">
        <v>731</v>
      </c>
      <c r="I399" s="36" t="s">
        <v>735</v>
      </c>
      <c r="J399" s="36" t="s">
        <v>735</v>
      </c>
      <c r="K399" s="36" t="s">
        <v>735</v>
      </c>
      <c r="L399" s="45"/>
    </row>
    <row r="400" spans="1:12" ht="124.2" x14ac:dyDescent="0.3">
      <c r="A400" s="38" t="s">
        <v>2615</v>
      </c>
      <c r="B400" s="41" t="s">
        <v>2616</v>
      </c>
      <c r="C400" s="42" t="s">
        <v>452</v>
      </c>
      <c r="D400" s="36" t="s">
        <v>465</v>
      </c>
      <c r="E400" s="36" t="s">
        <v>272</v>
      </c>
      <c r="F400" s="36" t="s">
        <v>158</v>
      </c>
      <c r="G400" s="36" t="s">
        <v>727</v>
      </c>
      <c r="H400" s="36" t="s">
        <v>731</v>
      </c>
      <c r="I400" s="36" t="s">
        <v>735</v>
      </c>
      <c r="J400" s="36" t="s">
        <v>735</v>
      </c>
      <c r="K400" s="36" t="s">
        <v>735</v>
      </c>
      <c r="L400" s="45"/>
    </row>
    <row r="401" spans="1:12" ht="110.4" x14ac:dyDescent="0.3">
      <c r="A401" s="38" t="s">
        <v>2850</v>
      </c>
      <c r="B401" s="41" t="s">
        <v>2851</v>
      </c>
      <c r="C401" s="42" t="s">
        <v>379</v>
      </c>
      <c r="D401" s="36" t="s">
        <v>399</v>
      </c>
      <c r="E401" s="36" t="s">
        <v>373</v>
      </c>
      <c r="F401" s="36" t="s">
        <v>374</v>
      </c>
      <c r="G401" s="36" t="s">
        <v>375</v>
      </c>
      <c r="H401" s="36" t="s">
        <v>377</v>
      </c>
      <c r="I401" s="36" t="s">
        <v>449</v>
      </c>
      <c r="J401" s="36" t="s">
        <v>735</v>
      </c>
      <c r="K401" s="36" t="s">
        <v>735</v>
      </c>
      <c r="L401" s="45"/>
    </row>
    <row r="402" spans="1:12" ht="110.4" x14ac:dyDescent="0.3">
      <c r="A402" s="38" t="s">
        <v>2852</v>
      </c>
      <c r="B402" s="41" t="s">
        <v>2853</v>
      </c>
      <c r="C402" s="42" t="s">
        <v>379</v>
      </c>
      <c r="D402" s="36" t="s">
        <v>399</v>
      </c>
      <c r="E402" s="36" t="s">
        <v>373</v>
      </c>
      <c r="F402" s="36" t="s">
        <v>374</v>
      </c>
      <c r="G402" s="36" t="s">
        <v>375</v>
      </c>
      <c r="H402" s="36" t="s">
        <v>377</v>
      </c>
      <c r="I402" s="36" t="s">
        <v>449</v>
      </c>
      <c r="J402" s="36" t="s">
        <v>735</v>
      </c>
      <c r="K402" s="36" t="s">
        <v>735</v>
      </c>
      <c r="L402" s="45"/>
    </row>
    <row r="403" spans="1:12" ht="124.2" x14ac:dyDescent="0.3">
      <c r="A403" s="38" t="s">
        <v>2639</v>
      </c>
      <c r="B403" s="41" t="s">
        <v>2640</v>
      </c>
      <c r="C403" s="42" t="s">
        <v>455</v>
      </c>
      <c r="D403" s="36" t="s">
        <v>590</v>
      </c>
      <c r="E403" s="36" t="s">
        <v>272</v>
      </c>
      <c r="F403" s="36" t="s">
        <v>158</v>
      </c>
      <c r="G403" s="36" t="s">
        <v>701</v>
      </c>
      <c r="H403" s="36" t="s">
        <v>485</v>
      </c>
      <c r="I403" s="36" t="s">
        <v>735</v>
      </c>
      <c r="J403" s="36" t="s">
        <v>735</v>
      </c>
      <c r="K403" s="36" t="s">
        <v>735</v>
      </c>
      <c r="L403" s="45"/>
    </row>
    <row r="404" spans="1:12" ht="124.2" x14ac:dyDescent="0.3">
      <c r="A404" s="38" t="s">
        <v>2641</v>
      </c>
      <c r="B404" s="41" t="s">
        <v>2642</v>
      </c>
      <c r="C404" s="42" t="s">
        <v>455</v>
      </c>
      <c r="D404" s="36" t="s">
        <v>590</v>
      </c>
      <c r="E404" s="36" t="s">
        <v>272</v>
      </c>
      <c r="F404" s="36" t="s">
        <v>158</v>
      </c>
      <c r="G404" s="36" t="s">
        <v>701</v>
      </c>
      <c r="H404" s="36" t="s">
        <v>485</v>
      </c>
      <c r="I404" s="36" t="s">
        <v>735</v>
      </c>
      <c r="J404" s="36" t="s">
        <v>735</v>
      </c>
      <c r="K404" s="36" t="s">
        <v>735</v>
      </c>
      <c r="L404" s="45"/>
    </row>
    <row r="405" spans="1:12" ht="124.2" x14ac:dyDescent="0.3">
      <c r="A405" s="38" t="s">
        <v>2627</v>
      </c>
      <c r="B405" s="41" t="s">
        <v>2628</v>
      </c>
      <c r="C405" s="42" t="s">
        <v>453</v>
      </c>
      <c r="D405" s="36" t="s">
        <v>466</v>
      </c>
      <c r="E405" s="36" t="s">
        <v>272</v>
      </c>
      <c r="F405" s="36" t="s">
        <v>158</v>
      </c>
      <c r="G405" s="36" t="s">
        <v>481</v>
      </c>
      <c r="H405" s="36" t="s">
        <v>729</v>
      </c>
      <c r="I405" s="36" t="s">
        <v>735</v>
      </c>
      <c r="J405" s="36" t="s">
        <v>735</v>
      </c>
      <c r="K405" s="36" t="s">
        <v>735</v>
      </c>
      <c r="L405" s="45"/>
    </row>
    <row r="406" spans="1:12" ht="124.2" x14ac:dyDescent="0.3">
      <c r="A406" s="38" t="s">
        <v>3545</v>
      </c>
      <c r="B406" s="41" t="s">
        <v>3546</v>
      </c>
      <c r="C406" s="42" t="s">
        <v>453</v>
      </c>
      <c r="D406" s="36" t="s">
        <v>466</v>
      </c>
      <c r="E406" s="36" t="s">
        <v>272</v>
      </c>
      <c r="F406" s="36" t="s">
        <v>158</v>
      </c>
      <c r="G406" s="36" t="s">
        <v>481</v>
      </c>
      <c r="H406" s="36" t="s">
        <v>729</v>
      </c>
      <c r="I406" s="36" t="s">
        <v>735</v>
      </c>
      <c r="J406" s="36" t="s">
        <v>6998</v>
      </c>
      <c r="K406" s="36" t="s">
        <v>735</v>
      </c>
      <c r="L406" s="45"/>
    </row>
    <row r="407" spans="1:12" ht="179.4" x14ac:dyDescent="0.3">
      <c r="A407" s="38" t="s">
        <v>2593</v>
      </c>
      <c r="B407" s="41" t="s">
        <v>2594</v>
      </c>
      <c r="C407" s="36" t="s">
        <v>6050</v>
      </c>
      <c r="D407" s="36" t="s">
        <v>463</v>
      </c>
      <c r="E407" s="36" t="s">
        <v>272</v>
      </c>
      <c r="F407" s="36" t="s">
        <v>158</v>
      </c>
      <c r="G407" s="36" t="s">
        <v>3216</v>
      </c>
      <c r="H407" s="36" t="s">
        <v>3228</v>
      </c>
      <c r="I407" s="36" t="s">
        <v>699</v>
      </c>
      <c r="J407" s="36" t="s">
        <v>6998</v>
      </c>
      <c r="K407" s="36" t="s">
        <v>735</v>
      </c>
      <c r="L407" s="45"/>
    </row>
    <row r="408" spans="1:12" ht="124.2" x14ac:dyDescent="0.3">
      <c r="A408" s="38" t="s">
        <v>2595</v>
      </c>
      <c r="B408" s="41" t="s">
        <v>2596</v>
      </c>
      <c r="C408" s="42" t="s">
        <v>450</v>
      </c>
      <c r="D408" s="36" t="s">
        <v>463</v>
      </c>
      <c r="E408" s="36" t="s">
        <v>272</v>
      </c>
      <c r="F408" s="36" t="s">
        <v>158</v>
      </c>
      <c r="G408" s="36" t="s">
        <v>3216</v>
      </c>
      <c r="H408" s="36" t="s">
        <v>3228</v>
      </c>
      <c r="I408" s="36" t="s">
        <v>699</v>
      </c>
      <c r="J408" s="36" t="s">
        <v>6998</v>
      </c>
      <c r="K408" s="36" t="s">
        <v>735</v>
      </c>
      <c r="L408" s="45"/>
    </row>
    <row r="409" spans="1:12" ht="110.4" x14ac:dyDescent="0.3">
      <c r="A409" s="38" t="s">
        <v>2854</v>
      </c>
      <c r="B409" s="41" t="s">
        <v>2855</v>
      </c>
      <c r="C409" s="42" t="s">
        <v>379</v>
      </c>
      <c r="D409" s="36" t="s">
        <v>399</v>
      </c>
      <c r="E409" s="36" t="s">
        <v>373</v>
      </c>
      <c r="F409" s="36" t="s">
        <v>374</v>
      </c>
      <c r="G409" s="36" t="s">
        <v>375</v>
      </c>
      <c r="H409" s="36" t="s">
        <v>377</v>
      </c>
      <c r="I409" s="36" t="s">
        <v>449</v>
      </c>
      <c r="J409" s="36" t="s">
        <v>6998</v>
      </c>
      <c r="K409" s="36" t="s">
        <v>735</v>
      </c>
      <c r="L409" s="45"/>
    </row>
    <row r="410" spans="1:12" ht="179.4" x14ac:dyDescent="0.3">
      <c r="A410" s="38" t="s">
        <v>2597</v>
      </c>
      <c r="B410" s="41" t="s">
        <v>2598</v>
      </c>
      <c r="C410" s="36" t="s">
        <v>6050</v>
      </c>
      <c r="D410" s="36" t="s">
        <v>464</v>
      </c>
      <c r="E410" s="36" t="s">
        <v>488</v>
      </c>
      <c r="F410" s="36" t="s">
        <v>3212</v>
      </c>
      <c r="G410" s="36" t="s">
        <v>3216</v>
      </c>
      <c r="H410" s="36" t="s">
        <v>3228</v>
      </c>
      <c r="I410" s="36" t="s">
        <v>6997</v>
      </c>
      <c r="J410" s="36"/>
      <c r="K410" s="36" t="s">
        <v>735</v>
      </c>
      <c r="L410" s="45"/>
    </row>
    <row r="411" spans="1:12" ht="124.2" x14ac:dyDescent="0.3">
      <c r="A411" s="38" t="s">
        <v>2599</v>
      </c>
      <c r="B411" s="41" t="s">
        <v>2600</v>
      </c>
      <c r="C411" s="42" t="s">
        <v>450</v>
      </c>
      <c r="D411" s="36" t="s">
        <v>463</v>
      </c>
      <c r="E411" s="36" t="s">
        <v>272</v>
      </c>
      <c r="F411" s="36" t="s">
        <v>158</v>
      </c>
      <c r="G411" s="36" t="s">
        <v>3216</v>
      </c>
      <c r="H411" s="36" t="s">
        <v>3228</v>
      </c>
      <c r="I411" s="36" t="s">
        <v>699</v>
      </c>
      <c r="J411" s="36" t="s">
        <v>735</v>
      </c>
      <c r="K411" s="36" t="s">
        <v>735</v>
      </c>
      <c r="L411" s="45"/>
    </row>
    <row r="412" spans="1:12" ht="96.6" x14ac:dyDescent="0.3">
      <c r="A412" s="38" t="s">
        <v>2617</v>
      </c>
      <c r="B412" s="41" t="s">
        <v>2618</v>
      </c>
      <c r="C412" s="42" t="s">
        <v>7327</v>
      </c>
      <c r="D412" s="36" t="s">
        <v>6851</v>
      </c>
      <c r="E412" s="36" t="s">
        <v>700</v>
      </c>
      <c r="F412" s="36" t="s">
        <v>3212</v>
      </c>
      <c r="G412" s="36" t="s">
        <v>480</v>
      </c>
      <c r="H412" s="36" t="s">
        <v>728</v>
      </c>
      <c r="I412" s="36" t="s">
        <v>735</v>
      </c>
      <c r="J412" s="36" t="s">
        <v>735</v>
      </c>
      <c r="K412" s="36" t="s">
        <v>735</v>
      </c>
      <c r="L412" s="45"/>
    </row>
    <row r="413" spans="1:12" ht="110.4" x14ac:dyDescent="0.3">
      <c r="A413" s="38" t="s">
        <v>3547</v>
      </c>
      <c r="B413" s="41" t="s">
        <v>3548</v>
      </c>
      <c r="C413" s="36" t="s">
        <v>6852</v>
      </c>
      <c r="D413" s="36" t="s">
        <v>399</v>
      </c>
      <c r="E413" s="36" t="s">
        <v>373</v>
      </c>
      <c r="F413" s="36" t="s">
        <v>374</v>
      </c>
      <c r="G413" s="36" t="s">
        <v>375</v>
      </c>
      <c r="H413" s="36" t="s">
        <v>377</v>
      </c>
      <c r="I413" s="36" t="s">
        <v>449</v>
      </c>
      <c r="J413" s="36"/>
      <c r="K413" s="36"/>
      <c r="L413" s="45"/>
    </row>
    <row r="414" spans="1:12" ht="151.80000000000001" x14ac:dyDescent="0.3">
      <c r="A414" s="38" t="s">
        <v>2643</v>
      </c>
      <c r="B414" s="41" t="s">
        <v>2644</v>
      </c>
      <c r="C414" s="42" t="s">
        <v>7328</v>
      </c>
      <c r="D414" s="36" t="s">
        <v>469</v>
      </c>
      <c r="E414" s="36" t="s">
        <v>700</v>
      </c>
      <c r="F414" s="36" t="s">
        <v>3212</v>
      </c>
      <c r="G414" s="36" t="s">
        <v>483</v>
      </c>
      <c r="H414" s="36" t="s">
        <v>486</v>
      </c>
      <c r="I414" s="36" t="s">
        <v>735</v>
      </c>
      <c r="J414" s="36" t="s">
        <v>735</v>
      </c>
      <c r="K414" s="36" t="s">
        <v>735</v>
      </c>
      <c r="L414" s="45"/>
    </row>
    <row r="415" spans="1:12" ht="82.8" x14ac:dyDescent="0.3">
      <c r="A415" s="38" t="s">
        <v>2629</v>
      </c>
      <c r="B415" s="41" t="s">
        <v>2630</v>
      </c>
      <c r="C415" s="42" t="s">
        <v>6853</v>
      </c>
      <c r="D415" s="36" t="s">
        <v>467</v>
      </c>
      <c r="E415" s="36" t="s">
        <v>488</v>
      </c>
      <c r="F415" s="36" t="s">
        <v>3212</v>
      </c>
      <c r="G415" s="36" t="s">
        <v>482</v>
      </c>
      <c r="H415" s="36" t="s">
        <v>730</v>
      </c>
      <c r="I415" s="36" t="s">
        <v>735</v>
      </c>
      <c r="J415" s="36" t="s">
        <v>735</v>
      </c>
      <c r="K415" s="36" t="s">
        <v>735</v>
      </c>
      <c r="L415" s="45"/>
    </row>
    <row r="416" spans="1:12" ht="69" x14ac:dyDescent="0.3">
      <c r="A416" s="38" t="s">
        <v>3549</v>
      </c>
      <c r="B416" s="41" t="s">
        <v>3550</v>
      </c>
      <c r="C416" s="42" t="s">
        <v>355</v>
      </c>
      <c r="D416" s="36" t="s">
        <v>364</v>
      </c>
      <c r="E416" s="36" t="s">
        <v>508</v>
      </c>
      <c r="F416" s="36" t="s">
        <v>695</v>
      </c>
      <c r="G416" s="36" t="s">
        <v>367</v>
      </c>
      <c r="H416" s="36" t="s">
        <v>369</v>
      </c>
      <c r="I416" s="36"/>
      <c r="J416" s="36" t="s">
        <v>735</v>
      </c>
      <c r="K416" s="36" t="s">
        <v>735</v>
      </c>
      <c r="L416" s="45"/>
    </row>
    <row r="417" spans="1:12" ht="138" x14ac:dyDescent="0.3">
      <c r="A417" s="38" t="s">
        <v>2119</v>
      </c>
      <c r="B417" s="41" t="s">
        <v>2120</v>
      </c>
      <c r="C417" s="42" t="s">
        <v>7329</v>
      </c>
      <c r="D417" s="36" t="s">
        <v>474</v>
      </c>
      <c r="E417" s="36" t="s">
        <v>700</v>
      </c>
      <c r="F417" s="36" t="s">
        <v>3212</v>
      </c>
      <c r="G417" s="36" t="s">
        <v>483</v>
      </c>
      <c r="H417" s="36" t="s">
        <v>486</v>
      </c>
      <c r="I417" s="36"/>
      <c r="J417" s="36" t="s">
        <v>735</v>
      </c>
      <c r="K417" s="36" t="s">
        <v>735</v>
      </c>
      <c r="L417" s="45"/>
    </row>
    <row r="418" spans="1:12" ht="96.6" x14ac:dyDescent="0.3">
      <c r="A418" s="38" t="s">
        <v>3551</v>
      </c>
      <c r="B418" s="41" t="s">
        <v>3553</v>
      </c>
      <c r="C418" s="42" t="s">
        <v>490</v>
      </c>
      <c r="D418" s="42" t="s">
        <v>7075</v>
      </c>
      <c r="E418" s="36" t="s">
        <v>508</v>
      </c>
      <c r="F418" s="36" t="s">
        <v>696</v>
      </c>
      <c r="G418" s="36" t="s">
        <v>506</v>
      </c>
      <c r="H418" s="36" t="s">
        <v>507</v>
      </c>
      <c r="I418" s="36" t="s">
        <v>3140</v>
      </c>
      <c r="J418" s="36"/>
      <c r="K418" s="36"/>
      <c r="L418" s="45"/>
    </row>
    <row r="419" spans="1:12" ht="138" x14ac:dyDescent="0.3">
      <c r="A419" s="38" t="s">
        <v>3552</v>
      </c>
      <c r="B419" s="41" t="s">
        <v>3554</v>
      </c>
      <c r="C419" s="42" t="s">
        <v>7328</v>
      </c>
      <c r="D419" s="36" t="s">
        <v>474</v>
      </c>
      <c r="E419" s="36" t="s">
        <v>700</v>
      </c>
      <c r="F419" s="36" t="s">
        <v>3212</v>
      </c>
      <c r="G419" s="36" t="s">
        <v>483</v>
      </c>
      <c r="H419" s="36" t="s">
        <v>486</v>
      </c>
      <c r="I419" s="36"/>
      <c r="J419" s="36"/>
      <c r="K419" s="36"/>
      <c r="L419" s="45"/>
    </row>
    <row r="420" spans="1:12" ht="69" x14ac:dyDescent="0.3">
      <c r="A420" s="38" t="s">
        <v>7290</v>
      </c>
      <c r="B420" s="41" t="s">
        <v>3555</v>
      </c>
      <c r="C420" s="42" t="s">
        <v>6226</v>
      </c>
      <c r="D420" s="36" t="s">
        <v>6227</v>
      </c>
      <c r="E420" s="36" t="s">
        <v>158</v>
      </c>
      <c r="F420" s="36" t="s">
        <v>6228</v>
      </c>
      <c r="G420" s="36" t="s">
        <v>6229</v>
      </c>
      <c r="H420" s="36" t="s">
        <v>6230</v>
      </c>
      <c r="I420" s="36"/>
      <c r="J420" s="36"/>
      <c r="K420" s="36"/>
      <c r="L420" s="45"/>
    </row>
    <row r="421" spans="1:12" ht="69" x14ac:dyDescent="0.3">
      <c r="A421" s="38" t="s">
        <v>2141</v>
      </c>
      <c r="B421" s="41" t="s">
        <v>2142</v>
      </c>
      <c r="C421" s="42" t="s">
        <v>355</v>
      </c>
      <c r="D421" s="36" t="s">
        <v>364</v>
      </c>
      <c r="E421" s="36" t="s">
        <v>508</v>
      </c>
      <c r="F421" s="36" t="s">
        <v>695</v>
      </c>
      <c r="G421" s="36" t="s">
        <v>367</v>
      </c>
      <c r="H421" s="36" t="s">
        <v>369</v>
      </c>
      <c r="I421" s="36" t="s">
        <v>511</v>
      </c>
      <c r="J421" s="36"/>
      <c r="K421" s="36" t="s">
        <v>735</v>
      </c>
      <c r="L421" s="45"/>
    </row>
    <row r="422" spans="1:12" ht="69" x14ac:dyDescent="0.3">
      <c r="A422" s="38" t="s">
        <v>2143</v>
      </c>
      <c r="B422" s="41" t="s">
        <v>2144</v>
      </c>
      <c r="C422" s="42" t="s">
        <v>355</v>
      </c>
      <c r="D422" s="36" t="s">
        <v>364</v>
      </c>
      <c r="E422" s="36" t="s">
        <v>508</v>
      </c>
      <c r="F422" s="36" t="s">
        <v>695</v>
      </c>
      <c r="G422" s="36" t="s">
        <v>367</v>
      </c>
      <c r="H422" s="36" t="s">
        <v>369</v>
      </c>
      <c r="I422" s="36" t="s">
        <v>511</v>
      </c>
      <c r="J422" s="36"/>
      <c r="K422" s="36" t="s">
        <v>735</v>
      </c>
      <c r="L422" s="45"/>
    </row>
    <row r="423" spans="1:12" ht="138" x14ac:dyDescent="0.3">
      <c r="A423" s="38" t="s">
        <v>3556</v>
      </c>
      <c r="B423" s="41" t="s">
        <v>3566</v>
      </c>
      <c r="C423" s="42" t="s">
        <v>7329</v>
      </c>
      <c r="D423" s="36" t="s">
        <v>474</v>
      </c>
      <c r="E423" s="36" t="s">
        <v>700</v>
      </c>
      <c r="F423" s="36" t="s">
        <v>3212</v>
      </c>
      <c r="G423" s="36" t="s">
        <v>483</v>
      </c>
      <c r="H423" s="36" t="s">
        <v>486</v>
      </c>
      <c r="I423" s="36"/>
      <c r="J423" s="36"/>
      <c r="K423" s="36"/>
      <c r="L423" s="45"/>
    </row>
    <row r="424" spans="1:12" ht="138" x14ac:dyDescent="0.3">
      <c r="A424" s="38" t="s">
        <v>3557</v>
      </c>
      <c r="B424" s="41" t="s">
        <v>3567</v>
      </c>
      <c r="C424" s="42" t="s">
        <v>7329</v>
      </c>
      <c r="D424" s="36" t="s">
        <v>474</v>
      </c>
      <c r="E424" s="36" t="s">
        <v>700</v>
      </c>
      <c r="F424" s="36" t="s">
        <v>3212</v>
      </c>
      <c r="G424" s="36" t="s">
        <v>483</v>
      </c>
      <c r="H424" s="36" t="s">
        <v>486</v>
      </c>
      <c r="I424" s="36"/>
      <c r="J424" s="36"/>
      <c r="K424" s="36"/>
      <c r="L424" s="45"/>
    </row>
    <row r="425" spans="1:12" ht="96.6" x14ac:dyDescent="0.3">
      <c r="A425" s="38" t="s">
        <v>3558</v>
      </c>
      <c r="B425" s="41" t="s">
        <v>3568</v>
      </c>
      <c r="C425" s="42" t="s">
        <v>490</v>
      </c>
      <c r="D425" s="36" t="s">
        <v>7076</v>
      </c>
      <c r="E425" s="36" t="s">
        <v>508</v>
      </c>
      <c r="F425" s="36" t="s">
        <v>696</v>
      </c>
      <c r="G425" s="36" t="s">
        <v>506</v>
      </c>
      <c r="H425" s="36" t="s">
        <v>507</v>
      </c>
      <c r="I425" s="36" t="s">
        <v>3140</v>
      </c>
      <c r="J425" s="36"/>
      <c r="K425" s="36"/>
      <c r="L425" s="45"/>
    </row>
    <row r="426" spans="1:12" ht="96.6" x14ac:dyDescent="0.3">
      <c r="A426" s="38" t="s">
        <v>3559</v>
      </c>
      <c r="B426" s="41" t="s">
        <v>3569</v>
      </c>
      <c r="C426" s="42" t="s">
        <v>490</v>
      </c>
      <c r="D426" s="36" t="s">
        <v>7076</v>
      </c>
      <c r="E426" s="36" t="s">
        <v>508</v>
      </c>
      <c r="F426" s="36" t="s">
        <v>696</v>
      </c>
      <c r="G426" s="36" t="s">
        <v>506</v>
      </c>
      <c r="H426" s="36" t="s">
        <v>507</v>
      </c>
      <c r="I426" s="36" t="s">
        <v>3140</v>
      </c>
      <c r="J426" s="36"/>
      <c r="K426" s="36"/>
      <c r="L426" s="45"/>
    </row>
    <row r="427" spans="1:12" ht="151.80000000000001" x14ac:dyDescent="0.3">
      <c r="A427" s="38" t="s">
        <v>3560</v>
      </c>
      <c r="B427" s="41" t="s">
        <v>3570</v>
      </c>
      <c r="C427" s="42" t="s">
        <v>7330</v>
      </c>
      <c r="D427" s="36" t="s">
        <v>474</v>
      </c>
      <c r="E427" s="36" t="s">
        <v>700</v>
      </c>
      <c r="F427" s="36" t="s">
        <v>3212</v>
      </c>
      <c r="G427" s="36" t="s">
        <v>483</v>
      </c>
      <c r="H427" s="36" t="s">
        <v>486</v>
      </c>
      <c r="I427" s="36"/>
      <c r="J427" s="36"/>
      <c r="K427" s="36"/>
      <c r="L427" s="45"/>
    </row>
    <row r="428" spans="1:12" ht="151.80000000000001" x14ac:dyDescent="0.3">
      <c r="A428" s="38" t="s">
        <v>3561</v>
      </c>
      <c r="B428" s="41" t="s">
        <v>3571</v>
      </c>
      <c r="C428" s="42" t="s">
        <v>7330</v>
      </c>
      <c r="D428" s="36" t="s">
        <v>474</v>
      </c>
      <c r="E428" s="36" t="s">
        <v>700</v>
      </c>
      <c r="F428" s="36" t="s">
        <v>3212</v>
      </c>
      <c r="G428" s="36" t="s">
        <v>483</v>
      </c>
      <c r="H428" s="36" t="s">
        <v>486</v>
      </c>
      <c r="I428" s="36"/>
      <c r="J428" s="36"/>
      <c r="K428" s="36"/>
      <c r="L428" s="45"/>
    </row>
    <row r="429" spans="1:12" ht="69" x14ac:dyDescent="0.3">
      <c r="A429" s="38" t="s">
        <v>3562</v>
      </c>
      <c r="B429" s="41" t="s">
        <v>3572</v>
      </c>
      <c r="C429" s="36" t="s">
        <v>6226</v>
      </c>
      <c r="D429" s="36" t="s">
        <v>6231</v>
      </c>
      <c r="E429" s="36" t="s">
        <v>158</v>
      </c>
      <c r="F429" s="36" t="s">
        <v>6228</v>
      </c>
      <c r="G429" s="36" t="s">
        <v>6229</v>
      </c>
      <c r="H429" s="36" t="s">
        <v>6230</v>
      </c>
      <c r="I429" s="36"/>
      <c r="J429" s="36"/>
      <c r="K429" s="36"/>
      <c r="L429" s="45"/>
    </row>
    <row r="430" spans="1:12" ht="69" x14ac:dyDescent="0.3">
      <c r="A430" s="38" t="s">
        <v>3563</v>
      </c>
      <c r="B430" s="41" t="s">
        <v>3573</v>
      </c>
      <c r="C430" s="36" t="s">
        <v>6226</v>
      </c>
      <c r="D430" s="36" t="s">
        <v>6231</v>
      </c>
      <c r="E430" s="36" t="s">
        <v>158</v>
      </c>
      <c r="F430" s="36" t="s">
        <v>6228</v>
      </c>
      <c r="G430" s="36" t="s">
        <v>6229</v>
      </c>
      <c r="H430" s="36" t="s">
        <v>6230</v>
      </c>
      <c r="I430" s="36"/>
      <c r="J430" s="36"/>
      <c r="K430" s="36"/>
      <c r="L430" s="45"/>
    </row>
    <row r="431" spans="1:12" ht="96.6" x14ac:dyDescent="0.3">
      <c r="A431" s="38" t="s">
        <v>2127</v>
      </c>
      <c r="B431" s="41" t="s">
        <v>2128</v>
      </c>
      <c r="C431" s="42" t="s">
        <v>490</v>
      </c>
      <c r="D431" s="36" t="s">
        <v>492</v>
      </c>
      <c r="E431" s="36" t="s">
        <v>508</v>
      </c>
      <c r="F431" s="36" t="s">
        <v>696</v>
      </c>
      <c r="G431" s="36" t="s">
        <v>506</v>
      </c>
      <c r="H431" s="36" t="s">
        <v>507</v>
      </c>
      <c r="I431" s="36" t="s">
        <v>697</v>
      </c>
      <c r="J431" s="36" t="s">
        <v>511</v>
      </c>
      <c r="K431" s="36" t="s">
        <v>735</v>
      </c>
      <c r="L431" s="45"/>
    </row>
    <row r="432" spans="1:12" ht="96.6" x14ac:dyDescent="0.3">
      <c r="A432" s="38" t="s">
        <v>2121</v>
      </c>
      <c r="B432" s="41" t="s">
        <v>2122</v>
      </c>
      <c r="C432" s="42" t="s">
        <v>490</v>
      </c>
      <c r="D432" s="36" t="s">
        <v>492</v>
      </c>
      <c r="E432" s="36" t="s">
        <v>508</v>
      </c>
      <c r="F432" s="36" t="s">
        <v>696</v>
      </c>
      <c r="G432" s="36" t="s">
        <v>506</v>
      </c>
      <c r="H432" s="36" t="s">
        <v>507</v>
      </c>
      <c r="I432" s="36" t="s">
        <v>697</v>
      </c>
      <c r="J432" s="36" t="s">
        <v>511</v>
      </c>
      <c r="K432" s="36" t="s">
        <v>735</v>
      </c>
      <c r="L432" s="45"/>
    </row>
    <row r="433" spans="1:12" ht="151.80000000000001" x14ac:dyDescent="0.3">
      <c r="A433" s="38" t="s">
        <v>3564</v>
      </c>
      <c r="B433" s="41" t="s">
        <v>3565</v>
      </c>
      <c r="C433" s="42" t="s">
        <v>6049</v>
      </c>
      <c r="D433" s="36" t="s">
        <v>474</v>
      </c>
      <c r="E433" s="36" t="s">
        <v>700</v>
      </c>
      <c r="F433" s="36" t="s">
        <v>3212</v>
      </c>
      <c r="G433" s="36" t="s">
        <v>483</v>
      </c>
      <c r="H433" s="36" t="s">
        <v>486</v>
      </c>
      <c r="I433" s="36" t="s">
        <v>697</v>
      </c>
      <c r="J433" s="36"/>
      <c r="K433" s="36"/>
      <c r="L433" s="45"/>
    </row>
    <row r="434" spans="1:12" ht="96.6" x14ac:dyDescent="0.3">
      <c r="A434" s="38" t="s">
        <v>2123</v>
      </c>
      <c r="B434" s="41" t="s">
        <v>2124</v>
      </c>
      <c r="C434" s="42" t="s">
        <v>490</v>
      </c>
      <c r="D434" s="36" t="s">
        <v>7077</v>
      </c>
      <c r="E434" s="36" t="s">
        <v>508</v>
      </c>
      <c r="F434" s="36" t="s">
        <v>696</v>
      </c>
      <c r="G434" s="36" t="s">
        <v>506</v>
      </c>
      <c r="H434" s="36" t="s">
        <v>507</v>
      </c>
      <c r="I434" s="36" t="s">
        <v>3140</v>
      </c>
      <c r="J434" s="36" t="s">
        <v>511</v>
      </c>
      <c r="K434" s="36" t="s">
        <v>735</v>
      </c>
      <c r="L434" s="45"/>
    </row>
    <row r="435" spans="1:12" ht="151.80000000000001" x14ac:dyDescent="0.3">
      <c r="A435" s="38" t="s">
        <v>3575</v>
      </c>
      <c r="B435" s="41" t="s">
        <v>3574</v>
      </c>
      <c r="C435" s="42" t="s">
        <v>6854</v>
      </c>
      <c r="D435" s="36" t="s">
        <v>474</v>
      </c>
      <c r="E435" s="36" t="s">
        <v>700</v>
      </c>
      <c r="F435" s="36" t="s">
        <v>3212</v>
      </c>
      <c r="G435" s="36" t="s">
        <v>483</v>
      </c>
      <c r="H435" s="36" t="s">
        <v>486</v>
      </c>
      <c r="I435" s="36" t="s">
        <v>3140</v>
      </c>
      <c r="J435" s="36" t="s">
        <v>511</v>
      </c>
      <c r="K435" s="36" t="s">
        <v>735</v>
      </c>
      <c r="L435" s="45"/>
    </row>
    <row r="436" spans="1:12" ht="96.6" x14ac:dyDescent="0.3">
      <c r="A436" s="38" t="s">
        <v>2125</v>
      </c>
      <c r="B436" s="41" t="s">
        <v>2126</v>
      </c>
      <c r="C436" s="42" t="s">
        <v>490</v>
      </c>
      <c r="D436" s="36" t="s">
        <v>492</v>
      </c>
      <c r="E436" s="36" t="s">
        <v>508</v>
      </c>
      <c r="F436" s="36" t="s">
        <v>696</v>
      </c>
      <c r="G436" s="36" t="s">
        <v>506</v>
      </c>
      <c r="H436" s="36" t="s">
        <v>507</v>
      </c>
      <c r="I436" s="36" t="s">
        <v>3141</v>
      </c>
      <c r="J436" s="36" t="s">
        <v>511</v>
      </c>
      <c r="K436" s="36" t="s">
        <v>735</v>
      </c>
      <c r="L436" s="45"/>
    </row>
    <row r="437" spans="1:12" ht="69" x14ac:dyDescent="0.3">
      <c r="A437" s="38" t="s">
        <v>3576</v>
      </c>
      <c r="B437" s="41" t="s">
        <v>3577</v>
      </c>
      <c r="C437" s="42" t="s">
        <v>355</v>
      </c>
      <c r="D437" s="36" t="s">
        <v>363</v>
      </c>
      <c r="E437" s="36" t="s">
        <v>508</v>
      </c>
      <c r="F437" s="36" t="s">
        <v>695</v>
      </c>
      <c r="G437" s="36" t="s">
        <v>367</v>
      </c>
      <c r="H437" s="36" t="s">
        <v>369</v>
      </c>
      <c r="I437" s="36" t="s">
        <v>735</v>
      </c>
      <c r="J437" s="36" t="s">
        <v>735</v>
      </c>
      <c r="K437" s="36" t="s">
        <v>735</v>
      </c>
      <c r="L437" s="45"/>
    </row>
    <row r="438" spans="1:12" ht="69" x14ac:dyDescent="0.3">
      <c r="A438" s="38" t="s">
        <v>3578</v>
      </c>
      <c r="B438" s="41" t="s">
        <v>3579</v>
      </c>
      <c r="C438" s="42" t="s">
        <v>355</v>
      </c>
      <c r="D438" s="36" t="s">
        <v>363</v>
      </c>
      <c r="E438" s="36" t="s">
        <v>508</v>
      </c>
      <c r="F438" s="36" t="s">
        <v>695</v>
      </c>
      <c r="G438" s="36" t="s">
        <v>367</v>
      </c>
      <c r="H438" s="36" t="s">
        <v>369</v>
      </c>
      <c r="I438" s="36" t="s">
        <v>735</v>
      </c>
      <c r="J438" s="36" t="s">
        <v>735</v>
      </c>
      <c r="K438" s="36" t="s">
        <v>735</v>
      </c>
      <c r="L438" s="45"/>
    </row>
    <row r="439" spans="1:12" ht="69" x14ac:dyDescent="0.3">
      <c r="A439" s="38" t="s">
        <v>3584</v>
      </c>
      <c r="B439" s="41" t="s">
        <v>3586</v>
      </c>
      <c r="C439" s="42" t="s">
        <v>355</v>
      </c>
      <c r="D439" s="36" t="s">
        <v>363</v>
      </c>
      <c r="E439" s="36" t="s">
        <v>508</v>
      </c>
      <c r="F439" s="36" t="s">
        <v>695</v>
      </c>
      <c r="G439" s="36" t="s">
        <v>367</v>
      </c>
      <c r="H439" s="36" t="s">
        <v>369</v>
      </c>
      <c r="I439" s="36" t="s">
        <v>372</v>
      </c>
      <c r="J439" s="36"/>
      <c r="K439" s="36"/>
      <c r="L439" s="45"/>
    </row>
    <row r="440" spans="1:12" ht="138" x14ac:dyDescent="0.3">
      <c r="A440" s="38" t="s">
        <v>3585</v>
      </c>
      <c r="B440" s="41" t="s">
        <v>3587</v>
      </c>
      <c r="C440" s="42" t="s">
        <v>6855</v>
      </c>
      <c r="D440" s="36" t="s">
        <v>474</v>
      </c>
      <c r="E440" s="36" t="s">
        <v>700</v>
      </c>
      <c r="F440" s="36" t="s">
        <v>3212</v>
      </c>
      <c r="G440" s="36" t="s">
        <v>483</v>
      </c>
      <c r="H440" s="36" t="s">
        <v>486</v>
      </c>
      <c r="I440" s="36" t="s">
        <v>372</v>
      </c>
      <c r="J440" s="36"/>
      <c r="K440" s="36"/>
      <c r="L440" s="45"/>
    </row>
    <row r="441" spans="1:12" ht="69" x14ac:dyDescent="0.3">
      <c r="A441" s="38" t="s">
        <v>7422</v>
      </c>
      <c r="B441" s="41" t="s">
        <v>7423</v>
      </c>
      <c r="C441" s="42" t="s">
        <v>7424</v>
      </c>
      <c r="D441" s="36" t="s">
        <v>363</v>
      </c>
      <c r="E441" s="36" t="s">
        <v>7416</v>
      </c>
      <c r="F441" s="36" t="s">
        <v>695</v>
      </c>
      <c r="G441" s="36" t="s">
        <v>367</v>
      </c>
      <c r="H441" s="36" t="s">
        <v>369</v>
      </c>
      <c r="I441" s="36" t="s">
        <v>372</v>
      </c>
      <c r="J441" s="36"/>
      <c r="K441" s="36"/>
      <c r="L441" s="45"/>
    </row>
    <row r="442" spans="1:12" ht="69" x14ac:dyDescent="0.3">
      <c r="A442" s="38" t="s">
        <v>7419</v>
      </c>
      <c r="B442" s="41" t="s">
        <v>7420</v>
      </c>
      <c r="C442" s="42" t="s">
        <v>7421</v>
      </c>
      <c r="D442" s="36" t="s">
        <v>363</v>
      </c>
      <c r="E442" s="36" t="s">
        <v>7416</v>
      </c>
      <c r="F442" s="36" t="s">
        <v>695</v>
      </c>
      <c r="G442" s="36" t="s">
        <v>367</v>
      </c>
      <c r="H442" s="36" t="s">
        <v>369</v>
      </c>
      <c r="I442" s="36" t="s">
        <v>372</v>
      </c>
      <c r="J442" s="36"/>
      <c r="K442" s="36"/>
      <c r="L442" s="45"/>
    </row>
    <row r="443" spans="1:12" ht="110.4" x14ac:dyDescent="0.3">
      <c r="A443" s="38" t="s">
        <v>7403</v>
      </c>
      <c r="B443" s="41" t="s">
        <v>7404</v>
      </c>
      <c r="C443" s="42" t="s">
        <v>7405</v>
      </c>
      <c r="D443" s="36" t="s">
        <v>7406</v>
      </c>
      <c r="E443" s="36" t="s">
        <v>7407</v>
      </c>
      <c r="F443" s="36" t="s">
        <v>7408</v>
      </c>
      <c r="G443" s="36" t="s">
        <v>7409</v>
      </c>
      <c r="H443" s="36" t="s">
        <v>7410</v>
      </c>
      <c r="I443" s="36" t="s">
        <v>7411</v>
      </c>
      <c r="J443" s="36"/>
      <c r="K443" s="36" t="s">
        <v>158</v>
      </c>
      <c r="L443" s="45"/>
    </row>
    <row r="444" spans="1:12" ht="110.4" x14ac:dyDescent="0.3">
      <c r="A444" s="38" t="s">
        <v>7412</v>
      </c>
      <c r="B444" s="41" t="s">
        <v>7413</v>
      </c>
      <c r="C444" s="42" t="s">
        <v>7414</v>
      </c>
      <c r="D444" s="36" t="s">
        <v>7415</v>
      </c>
      <c r="E444" s="36" t="s">
        <v>7416</v>
      </c>
      <c r="F444" s="36" t="s">
        <v>7408</v>
      </c>
      <c r="G444" s="36" t="s">
        <v>7417</v>
      </c>
      <c r="H444" s="36" t="s">
        <v>7418</v>
      </c>
      <c r="I444" s="36" t="s">
        <v>7411</v>
      </c>
      <c r="J444" s="36"/>
      <c r="K444" s="36" t="s">
        <v>158</v>
      </c>
      <c r="L444" s="45"/>
    </row>
    <row r="445" spans="1:12" ht="82.8" x14ac:dyDescent="0.3">
      <c r="A445" s="38" t="s">
        <v>3580</v>
      </c>
      <c r="B445" s="41" t="s">
        <v>3581</v>
      </c>
      <c r="C445" s="42" t="s">
        <v>355</v>
      </c>
      <c r="D445" s="36" t="s">
        <v>363</v>
      </c>
      <c r="E445" s="36" t="s">
        <v>508</v>
      </c>
      <c r="F445" s="36" t="s">
        <v>695</v>
      </c>
      <c r="G445" s="36" t="s">
        <v>367</v>
      </c>
      <c r="H445" s="36" t="s">
        <v>369</v>
      </c>
      <c r="I445" s="36" t="s">
        <v>343</v>
      </c>
      <c r="J445" s="36"/>
      <c r="K445" s="36" t="s">
        <v>735</v>
      </c>
      <c r="L445" s="45"/>
    </row>
    <row r="446" spans="1:12" ht="82.8" x14ac:dyDescent="0.3">
      <c r="A446" s="38" t="s">
        <v>3582</v>
      </c>
      <c r="B446" s="41" t="s">
        <v>3583</v>
      </c>
      <c r="C446" s="42" t="s">
        <v>355</v>
      </c>
      <c r="D446" s="36" t="s">
        <v>363</v>
      </c>
      <c r="E446" s="36" t="s">
        <v>508</v>
      </c>
      <c r="F446" s="36" t="s">
        <v>695</v>
      </c>
      <c r="G446" s="36" t="s">
        <v>367</v>
      </c>
      <c r="H446" s="36" t="s">
        <v>369</v>
      </c>
      <c r="I446" s="36" t="s">
        <v>343</v>
      </c>
      <c r="J446" s="36"/>
      <c r="K446" s="36" t="s">
        <v>735</v>
      </c>
      <c r="L446" s="45"/>
    </row>
    <row r="447" spans="1:12" ht="69" x14ac:dyDescent="0.3">
      <c r="A447" s="38" t="s">
        <v>2129</v>
      </c>
      <c r="B447" s="41" t="s">
        <v>2130</v>
      </c>
      <c r="C447" s="42" t="s">
        <v>355</v>
      </c>
      <c r="D447" s="36" t="s">
        <v>363</v>
      </c>
      <c r="E447" s="36" t="s">
        <v>508</v>
      </c>
      <c r="F447" s="36" t="s">
        <v>695</v>
      </c>
      <c r="G447" s="36" t="s">
        <v>367</v>
      </c>
      <c r="H447" s="36" t="s">
        <v>369</v>
      </c>
      <c r="I447" s="36" t="s">
        <v>372</v>
      </c>
      <c r="J447" s="36" t="s">
        <v>735</v>
      </c>
      <c r="K447" s="36" t="s">
        <v>735</v>
      </c>
      <c r="L447" s="45"/>
    </row>
    <row r="448" spans="1:12" ht="69" x14ac:dyDescent="0.3">
      <c r="A448" s="38" t="s">
        <v>2131</v>
      </c>
      <c r="B448" s="41" t="s">
        <v>2132</v>
      </c>
      <c r="C448" s="42" t="s">
        <v>355</v>
      </c>
      <c r="D448" s="36" t="s">
        <v>363</v>
      </c>
      <c r="E448" s="36" t="s">
        <v>508</v>
      </c>
      <c r="F448" s="36" t="s">
        <v>695</v>
      </c>
      <c r="G448" s="36" t="s">
        <v>367</v>
      </c>
      <c r="H448" s="36" t="s">
        <v>369</v>
      </c>
      <c r="I448" s="36" t="s">
        <v>372</v>
      </c>
      <c r="J448" s="36" t="s">
        <v>735</v>
      </c>
      <c r="K448" s="36" t="s">
        <v>735</v>
      </c>
      <c r="L448" s="45"/>
    </row>
    <row r="449" spans="1:12" ht="138" x14ac:dyDescent="0.3">
      <c r="A449" s="38" t="s">
        <v>3589</v>
      </c>
      <c r="B449" s="41" t="s">
        <v>3588</v>
      </c>
      <c r="C449" s="42" t="s">
        <v>6855</v>
      </c>
      <c r="D449" s="36" t="s">
        <v>474</v>
      </c>
      <c r="E449" s="36" t="s">
        <v>700</v>
      </c>
      <c r="F449" s="36" t="s">
        <v>3212</v>
      </c>
      <c r="G449" s="36" t="s">
        <v>483</v>
      </c>
      <c r="H449" s="36" t="s">
        <v>486</v>
      </c>
      <c r="I449" s="36" t="s">
        <v>372</v>
      </c>
      <c r="J449" s="36" t="s">
        <v>735</v>
      </c>
      <c r="K449" s="36" t="s">
        <v>735</v>
      </c>
      <c r="L449" s="45"/>
    </row>
    <row r="450" spans="1:12" ht="138" x14ac:dyDescent="0.3">
      <c r="A450" s="38" t="s">
        <v>2162</v>
      </c>
      <c r="B450" s="41" t="s">
        <v>2163</v>
      </c>
      <c r="C450" s="42" t="s">
        <v>6855</v>
      </c>
      <c r="D450" s="36" t="s">
        <v>474</v>
      </c>
      <c r="E450" s="36" t="s">
        <v>700</v>
      </c>
      <c r="F450" s="36" t="s">
        <v>3212</v>
      </c>
      <c r="G450" s="36" t="s">
        <v>483</v>
      </c>
      <c r="H450" s="36" t="s">
        <v>486</v>
      </c>
      <c r="I450" s="36" t="s">
        <v>372</v>
      </c>
      <c r="J450" s="36" t="s">
        <v>735</v>
      </c>
      <c r="K450" s="36" t="s">
        <v>735</v>
      </c>
      <c r="L450" s="45"/>
    </row>
    <row r="451" spans="1:12" ht="96.6" x14ac:dyDescent="0.3">
      <c r="A451" s="38" t="s">
        <v>2133</v>
      </c>
      <c r="B451" s="41" t="s">
        <v>2134</v>
      </c>
      <c r="C451" s="42" t="s">
        <v>490</v>
      </c>
      <c r="D451" s="36" t="s">
        <v>493</v>
      </c>
      <c r="E451" s="36" t="s">
        <v>508</v>
      </c>
      <c r="F451" s="36" t="s">
        <v>696</v>
      </c>
      <c r="G451" s="36" t="s">
        <v>506</v>
      </c>
      <c r="H451" s="36" t="s">
        <v>507</v>
      </c>
      <c r="I451" s="36" t="s">
        <v>697</v>
      </c>
      <c r="J451" s="36" t="s">
        <v>511</v>
      </c>
      <c r="K451" s="36" t="s">
        <v>735</v>
      </c>
      <c r="L451" s="45"/>
    </row>
    <row r="452" spans="1:12" ht="96.6" x14ac:dyDescent="0.3">
      <c r="A452" s="38" t="s">
        <v>2135</v>
      </c>
      <c r="B452" s="41" t="s">
        <v>2136</v>
      </c>
      <c r="C452" s="42" t="s">
        <v>490</v>
      </c>
      <c r="D452" s="36" t="s">
        <v>493</v>
      </c>
      <c r="E452" s="36" t="s">
        <v>508</v>
      </c>
      <c r="F452" s="36" t="s">
        <v>696</v>
      </c>
      <c r="G452" s="36" t="s">
        <v>506</v>
      </c>
      <c r="H452" s="36" t="s">
        <v>507</v>
      </c>
      <c r="I452" s="36" t="s">
        <v>697</v>
      </c>
      <c r="J452" s="36" t="s">
        <v>511</v>
      </c>
      <c r="K452" s="36" t="s">
        <v>735</v>
      </c>
      <c r="L452" s="45"/>
    </row>
    <row r="453" spans="1:12" ht="96.6" x14ac:dyDescent="0.3">
      <c r="A453" s="38" t="s">
        <v>3590</v>
      </c>
      <c r="B453" s="41" t="s">
        <v>3591</v>
      </c>
      <c r="C453" s="42" t="s">
        <v>490</v>
      </c>
      <c r="D453" s="36" t="s">
        <v>493</v>
      </c>
      <c r="E453" s="36" t="s">
        <v>508</v>
      </c>
      <c r="F453" s="36" t="s">
        <v>696</v>
      </c>
      <c r="G453" s="36" t="s">
        <v>506</v>
      </c>
      <c r="H453" s="36" t="s">
        <v>507</v>
      </c>
      <c r="I453" s="36" t="s">
        <v>697</v>
      </c>
      <c r="J453" s="36" t="s">
        <v>511</v>
      </c>
      <c r="K453" s="36" t="s">
        <v>735</v>
      </c>
      <c r="L453" s="45"/>
    </row>
    <row r="454" spans="1:12" ht="96.6" x14ac:dyDescent="0.3">
      <c r="A454" s="38" t="s">
        <v>3592</v>
      </c>
      <c r="B454" s="41" t="s">
        <v>2136</v>
      </c>
      <c r="C454" s="42" t="s">
        <v>490</v>
      </c>
      <c r="D454" s="36" t="s">
        <v>493</v>
      </c>
      <c r="E454" s="36" t="s">
        <v>508</v>
      </c>
      <c r="F454" s="36" t="s">
        <v>696</v>
      </c>
      <c r="G454" s="36" t="s">
        <v>506</v>
      </c>
      <c r="H454" s="36" t="s">
        <v>507</v>
      </c>
      <c r="I454" s="36" t="s">
        <v>697</v>
      </c>
      <c r="J454" s="36" t="s">
        <v>511</v>
      </c>
      <c r="K454" s="36" t="s">
        <v>735</v>
      </c>
      <c r="L454" s="45"/>
    </row>
    <row r="455" spans="1:12" ht="96.6" x14ac:dyDescent="0.3">
      <c r="A455" s="38" t="s">
        <v>2137</v>
      </c>
      <c r="B455" s="41" t="s">
        <v>2138</v>
      </c>
      <c r="C455" s="42" t="s">
        <v>490</v>
      </c>
      <c r="D455" s="36" t="s">
        <v>493</v>
      </c>
      <c r="E455" s="36" t="s">
        <v>508</v>
      </c>
      <c r="F455" s="36" t="s">
        <v>696</v>
      </c>
      <c r="G455" s="36" t="s">
        <v>506</v>
      </c>
      <c r="H455" s="36" t="s">
        <v>507</v>
      </c>
      <c r="I455" s="36" t="s">
        <v>697</v>
      </c>
      <c r="J455" s="36" t="s">
        <v>511</v>
      </c>
      <c r="K455" s="36" t="s">
        <v>735</v>
      </c>
      <c r="L455" s="45"/>
    </row>
    <row r="456" spans="1:12" ht="96.6" x14ac:dyDescent="0.3">
      <c r="A456" s="38" t="s">
        <v>2139</v>
      </c>
      <c r="B456" s="41" t="s">
        <v>2140</v>
      </c>
      <c r="C456" s="42" t="s">
        <v>490</v>
      </c>
      <c r="D456" s="36" t="s">
        <v>493</v>
      </c>
      <c r="E456" s="36" t="s">
        <v>508</v>
      </c>
      <c r="F456" s="36" t="s">
        <v>696</v>
      </c>
      <c r="G456" s="36" t="s">
        <v>506</v>
      </c>
      <c r="H456" s="36" t="s">
        <v>507</v>
      </c>
      <c r="I456" s="36" t="s">
        <v>697</v>
      </c>
      <c r="J456" s="36" t="s">
        <v>511</v>
      </c>
      <c r="K456" s="36" t="s">
        <v>735</v>
      </c>
      <c r="L456" s="45"/>
    </row>
    <row r="457" spans="1:12" ht="96.6" x14ac:dyDescent="0.3">
      <c r="A457" s="38" t="s">
        <v>3593</v>
      </c>
      <c r="B457" s="41" t="s">
        <v>3595</v>
      </c>
      <c r="C457" s="42" t="s">
        <v>490</v>
      </c>
      <c r="D457" s="36" t="s">
        <v>493</v>
      </c>
      <c r="E457" s="36" t="s">
        <v>508</v>
      </c>
      <c r="F457" s="36" t="s">
        <v>696</v>
      </c>
      <c r="G457" s="36" t="s">
        <v>506</v>
      </c>
      <c r="H457" s="36" t="s">
        <v>507</v>
      </c>
      <c r="I457" s="36" t="s">
        <v>697</v>
      </c>
      <c r="J457" s="36"/>
      <c r="K457" s="36"/>
      <c r="L457" s="45"/>
    </row>
    <row r="458" spans="1:12" ht="96.6" x14ac:dyDescent="0.3">
      <c r="A458" s="38" t="s">
        <v>3594</v>
      </c>
      <c r="B458" s="41" t="s">
        <v>3596</v>
      </c>
      <c r="C458" s="42" t="s">
        <v>490</v>
      </c>
      <c r="D458" s="36" t="s">
        <v>493</v>
      </c>
      <c r="E458" s="36" t="s">
        <v>508</v>
      </c>
      <c r="F458" s="36" t="s">
        <v>696</v>
      </c>
      <c r="G458" s="36" t="s">
        <v>506</v>
      </c>
      <c r="H458" s="36" t="s">
        <v>507</v>
      </c>
      <c r="I458" s="36" t="s">
        <v>697</v>
      </c>
      <c r="J458" s="36"/>
      <c r="K458" s="36"/>
      <c r="L458" s="45"/>
    </row>
    <row r="459" spans="1:12" ht="69" x14ac:dyDescent="0.3">
      <c r="A459" s="38" t="s">
        <v>2151</v>
      </c>
      <c r="B459" s="41" t="s">
        <v>2152</v>
      </c>
      <c r="C459" s="42" t="s">
        <v>355</v>
      </c>
      <c r="D459" s="36" t="s">
        <v>363</v>
      </c>
      <c r="E459" s="36" t="s">
        <v>508</v>
      </c>
      <c r="F459" s="36" t="s">
        <v>695</v>
      </c>
      <c r="G459" s="36" t="s">
        <v>367</v>
      </c>
      <c r="H459" s="36" t="s">
        <v>369</v>
      </c>
      <c r="I459" s="36" t="s">
        <v>372</v>
      </c>
      <c r="J459" s="36" t="s">
        <v>735</v>
      </c>
      <c r="K459" s="36" t="s">
        <v>735</v>
      </c>
      <c r="L459" s="45"/>
    </row>
    <row r="460" spans="1:12" ht="69" x14ac:dyDescent="0.3">
      <c r="A460" s="38" t="s">
        <v>3597</v>
      </c>
      <c r="B460" s="41" t="s">
        <v>3598</v>
      </c>
      <c r="C460" s="42" t="s">
        <v>355</v>
      </c>
      <c r="D460" s="36" t="s">
        <v>363</v>
      </c>
      <c r="E460" s="36" t="s">
        <v>508</v>
      </c>
      <c r="F460" s="36" t="s">
        <v>695</v>
      </c>
      <c r="G460" s="36" t="s">
        <v>367</v>
      </c>
      <c r="H460" s="36" t="s">
        <v>369</v>
      </c>
      <c r="I460" s="36" t="s">
        <v>372</v>
      </c>
      <c r="J460" s="36"/>
      <c r="K460" s="36"/>
      <c r="L460" s="45"/>
    </row>
    <row r="461" spans="1:12" ht="138" x14ac:dyDescent="0.3">
      <c r="A461" s="38" t="s">
        <v>2160</v>
      </c>
      <c r="B461" s="41" t="s">
        <v>2161</v>
      </c>
      <c r="C461" s="42" t="s">
        <v>6855</v>
      </c>
      <c r="D461" s="36" t="s">
        <v>474</v>
      </c>
      <c r="E461" s="36" t="s">
        <v>700</v>
      </c>
      <c r="F461" s="36" t="s">
        <v>3212</v>
      </c>
      <c r="G461" s="36" t="s">
        <v>483</v>
      </c>
      <c r="H461" s="36" t="s">
        <v>486</v>
      </c>
      <c r="I461" s="36" t="s">
        <v>372</v>
      </c>
      <c r="J461" s="36" t="s">
        <v>735</v>
      </c>
      <c r="K461" s="36" t="s">
        <v>735</v>
      </c>
      <c r="L461" s="45"/>
    </row>
    <row r="462" spans="1:12" ht="138" x14ac:dyDescent="0.3">
      <c r="A462" s="38" t="s">
        <v>3599</v>
      </c>
      <c r="B462" s="41" t="s">
        <v>3600</v>
      </c>
      <c r="C462" s="42" t="s">
        <v>6855</v>
      </c>
      <c r="D462" s="36" t="s">
        <v>474</v>
      </c>
      <c r="E462" s="36" t="s">
        <v>700</v>
      </c>
      <c r="F462" s="36" t="s">
        <v>3212</v>
      </c>
      <c r="G462" s="36" t="s">
        <v>483</v>
      </c>
      <c r="H462" s="36" t="s">
        <v>486</v>
      </c>
      <c r="I462" s="36" t="s">
        <v>372</v>
      </c>
      <c r="J462" s="36" t="s">
        <v>735</v>
      </c>
      <c r="K462" s="36" t="s">
        <v>735</v>
      </c>
      <c r="L462" s="45"/>
    </row>
    <row r="463" spans="1:12" ht="69" x14ac:dyDescent="0.3">
      <c r="A463" s="38" t="s">
        <v>2153</v>
      </c>
      <c r="B463" s="41" t="s">
        <v>2154</v>
      </c>
      <c r="C463" s="42" t="s">
        <v>7078</v>
      </c>
      <c r="D463" s="36" t="s">
        <v>363</v>
      </c>
      <c r="E463" s="36" t="s">
        <v>508</v>
      </c>
      <c r="F463" s="36" t="s">
        <v>695</v>
      </c>
      <c r="G463" s="36" t="s">
        <v>367</v>
      </c>
      <c r="H463" s="36" t="s">
        <v>369</v>
      </c>
      <c r="I463" s="36" t="s">
        <v>372</v>
      </c>
      <c r="J463" s="36" t="s">
        <v>735</v>
      </c>
      <c r="K463" s="36" t="s">
        <v>735</v>
      </c>
      <c r="L463" s="45"/>
    </row>
    <row r="464" spans="1:12" ht="69" x14ac:dyDescent="0.3">
      <c r="A464" s="38" t="s">
        <v>3601</v>
      </c>
      <c r="B464" s="41" t="s">
        <v>3602</v>
      </c>
      <c r="C464" s="42" t="s">
        <v>7078</v>
      </c>
      <c r="D464" s="36" t="s">
        <v>363</v>
      </c>
      <c r="E464" s="36" t="s">
        <v>508</v>
      </c>
      <c r="F464" s="36" t="s">
        <v>695</v>
      </c>
      <c r="G464" s="36" t="s">
        <v>367</v>
      </c>
      <c r="H464" s="36" t="s">
        <v>369</v>
      </c>
      <c r="I464" s="36" t="s">
        <v>372</v>
      </c>
      <c r="J464" s="36" t="s">
        <v>735</v>
      </c>
      <c r="K464" s="36" t="s">
        <v>735</v>
      </c>
      <c r="L464" s="45"/>
    </row>
    <row r="465" spans="1:12" ht="138" x14ac:dyDescent="0.3">
      <c r="A465" s="38" t="s">
        <v>3603</v>
      </c>
      <c r="B465" s="41" t="s">
        <v>3604</v>
      </c>
      <c r="C465" s="42" t="s">
        <v>6855</v>
      </c>
      <c r="D465" s="36" t="s">
        <v>474</v>
      </c>
      <c r="E465" s="36" t="s">
        <v>700</v>
      </c>
      <c r="F465" s="36" t="s">
        <v>3212</v>
      </c>
      <c r="G465" s="36" t="s">
        <v>483</v>
      </c>
      <c r="H465" s="36" t="s">
        <v>486</v>
      </c>
      <c r="I465" s="36" t="s">
        <v>372</v>
      </c>
      <c r="J465" s="36" t="s">
        <v>735</v>
      </c>
      <c r="K465" s="36" t="s">
        <v>735</v>
      </c>
      <c r="L465" s="45"/>
    </row>
    <row r="466" spans="1:12" ht="138" x14ac:dyDescent="0.3">
      <c r="A466" s="38" t="s">
        <v>3605</v>
      </c>
      <c r="B466" s="41" t="s">
        <v>3606</v>
      </c>
      <c r="C466" s="42" t="s">
        <v>6855</v>
      </c>
      <c r="D466" s="36" t="s">
        <v>474</v>
      </c>
      <c r="E466" s="36" t="s">
        <v>700</v>
      </c>
      <c r="F466" s="36" t="s">
        <v>3212</v>
      </c>
      <c r="G466" s="36" t="s">
        <v>483</v>
      </c>
      <c r="H466" s="36" t="s">
        <v>486</v>
      </c>
      <c r="I466" s="36" t="s">
        <v>372</v>
      </c>
      <c r="J466" s="36" t="s">
        <v>735</v>
      </c>
      <c r="K466" s="36" t="s">
        <v>735</v>
      </c>
      <c r="L466" s="45"/>
    </row>
    <row r="467" spans="1:12" ht="69" x14ac:dyDescent="0.3">
      <c r="A467" s="38" t="s">
        <v>2155</v>
      </c>
      <c r="B467" s="41" t="s">
        <v>2156</v>
      </c>
      <c r="C467" s="42" t="s">
        <v>355</v>
      </c>
      <c r="D467" s="36" t="s">
        <v>363</v>
      </c>
      <c r="E467" s="36" t="s">
        <v>508</v>
      </c>
      <c r="F467" s="36" t="s">
        <v>695</v>
      </c>
      <c r="G467" s="36" t="s">
        <v>367</v>
      </c>
      <c r="H467" s="36" t="s">
        <v>369</v>
      </c>
      <c r="I467" s="36" t="s">
        <v>372</v>
      </c>
      <c r="J467" s="36" t="s">
        <v>735</v>
      </c>
      <c r="K467" s="36" t="s">
        <v>735</v>
      </c>
      <c r="L467" s="45"/>
    </row>
    <row r="468" spans="1:12" ht="69" x14ac:dyDescent="0.3">
      <c r="A468" s="38" t="s">
        <v>3607</v>
      </c>
      <c r="B468" s="41" t="s">
        <v>3608</v>
      </c>
      <c r="C468" s="42" t="s">
        <v>355</v>
      </c>
      <c r="D468" s="36" t="s">
        <v>363</v>
      </c>
      <c r="E468" s="36" t="s">
        <v>508</v>
      </c>
      <c r="F468" s="36" t="s">
        <v>695</v>
      </c>
      <c r="G468" s="36" t="s">
        <v>367</v>
      </c>
      <c r="H468" s="36" t="s">
        <v>369</v>
      </c>
      <c r="I468" s="36" t="s">
        <v>372</v>
      </c>
      <c r="J468" s="36" t="s">
        <v>735</v>
      </c>
      <c r="K468" s="36" t="s">
        <v>735</v>
      </c>
      <c r="L468" s="45"/>
    </row>
    <row r="469" spans="1:12" ht="96.6" x14ac:dyDescent="0.3">
      <c r="A469" s="38" t="s">
        <v>7425</v>
      </c>
      <c r="B469" s="41" t="s">
        <v>7426</v>
      </c>
      <c r="C469" s="42" t="s">
        <v>7427</v>
      </c>
      <c r="D469" s="36" t="s">
        <v>363</v>
      </c>
      <c r="E469" s="36" t="s">
        <v>7416</v>
      </c>
      <c r="F469" s="36" t="s">
        <v>7428</v>
      </c>
      <c r="G469" s="36" t="s">
        <v>7429</v>
      </c>
      <c r="H469" s="36" t="s">
        <v>7430</v>
      </c>
      <c r="I469" s="36" t="s">
        <v>7411</v>
      </c>
      <c r="J469" s="36"/>
      <c r="K469" s="36" t="s">
        <v>158</v>
      </c>
      <c r="L469" s="45"/>
    </row>
    <row r="470" spans="1:12" ht="69" x14ac:dyDescent="0.3">
      <c r="A470" s="38" t="s">
        <v>2145</v>
      </c>
      <c r="B470" s="41" t="s">
        <v>2146</v>
      </c>
      <c r="C470" s="42" t="s">
        <v>355</v>
      </c>
      <c r="D470" s="36" t="s">
        <v>364</v>
      </c>
      <c r="E470" s="36" t="s">
        <v>508</v>
      </c>
      <c r="F470" s="36" t="s">
        <v>696</v>
      </c>
      <c r="G470" s="36" t="s">
        <v>506</v>
      </c>
      <c r="H470" s="36" t="s">
        <v>507</v>
      </c>
      <c r="I470" s="36" t="s">
        <v>697</v>
      </c>
      <c r="J470" s="36" t="s">
        <v>511</v>
      </c>
      <c r="K470" s="36" t="s">
        <v>735</v>
      </c>
      <c r="L470" s="45"/>
    </row>
    <row r="471" spans="1:12" ht="138" x14ac:dyDescent="0.3">
      <c r="A471" s="38" t="s">
        <v>2158</v>
      </c>
      <c r="B471" s="41" t="s">
        <v>2159</v>
      </c>
      <c r="C471" s="42" t="s">
        <v>6855</v>
      </c>
      <c r="D471" s="36" t="s">
        <v>474</v>
      </c>
      <c r="E471" s="36" t="s">
        <v>700</v>
      </c>
      <c r="F471" s="36" t="s">
        <v>3212</v>
      </c>
      <c r="G471" s="36" t="s">
        <v>483</v>
      </c>
      <c r="H471" s="36" t="s">
        <v>486</v>
      </c>
      <c r="I471" s="36" t="s">
        <v>372</v>
      </c>
      <c r="J471" s="36" t="s">
        <v>735</v>
      </c>
      <c r="K471" s="36" t="s">
        <v>735</v>
      </c>
      <c r="L471" s="45"/>
    </row>
    <row r="472" spans="1:12" ht="96.6" x14ac:dyDescent="0.3">
      <c r="A472" s="38" t="s">
        <v>2147</v>
      </c>
      <c r="B472" s="41" t="s">
        <v>2148</v>
      </c>
      <c r="C472" s="42" t="s">
        <v>490</v>
      </c>
      <c r="D472" s="36" t="s">
        <v>7079</v>
      </c>
      <c r="E472" s="36" t="s">
        <v>508</v>
      </c>
      <c r="F472" s="36" t="s">
        <v>696</v>
      </c>
      <c r="G472" s="36" t="s">
        <v>506</v>
      </c>
      <c r="H472" s="36" t="s">
        <v>507</v>
      </c>
      <c r="I472" s="36" t="s">
        <v>697</v>
      </c>
      <c r="J472" s="36" t="s">
        <v>511</v>
      </c>
      <c r="K472" s="36" t="s">
        <v>735</v>
      </c>
      <c r="L472" s="45"/>
    </row>
    <row r="473" spans="1:12" ht="138" x14ac:dyDescent="0.3">
      <c r="A473" s="38" t="s">
        <v>3609</v>
      </c>
      <c r="B473" s="41" t="s">
        <v>3610</v>
      </c>
      <c r="C473" s="42" t="s">
        <v>6855</v>
      </c>
      <c r="D473" s="36" t="s">
        <v>474</v>
      </c>
      <c r="E473" s="36" t="s">
        <v>700</v>
      </c>
      <c r="F473" s="36" t="s">
        <v>3212</v>
      </c>
      <c r="G473" s="36" t="s">
        <v>483</v>
      </c>
      <c r="H473" s="36" t="s">
        <v>486</v>
      </c>
      <c r="I473" s="36" t="s">
        <v>372</v>
      </c>
      <c r="J473" s="36" t="s">
        <v>511</v>
      </c>
      <c r="K473" s="36" t="s">
        <v>735</v>
      </c>
      <c r="L473" s="45"/>
    </row>
    <row r="474" spans="1:12" ht="96.6" x14ac:dyDescent="0.3">
      <c r="A474" s="38" t="s">
        <v>2149</v>
      </c>
      <c r="B474" s="41" t="s">
        <v>2150</v>
      </c>
      <c r="C474" s="42" t="s">
        <v>490</v>
      </c>
      <c r="D474" s="36" t="s">
        <v>494</v>
      </c>
      <c r="E474" s="36" t="s">
        <v>508</v>
      </c>
      <c r="F474" s="36" t="s">
        <v>696</v>
      </c>
      <c r="G474" s="36" t="s">
        <v>506</v>
      </c>
      <c r="H474" s="36" t="s">
        <v>507</v>
      </c>
      <c r="I474" s="36" t="s">
        <v>697</v>
      </c>
      <c r="J474" s="36" t="s">
        <v>511</v>
      </c>
      <c r="K474" s="36" t="s">
        <v>735</v>
      </c>
      <c r="L474" s="45"/>
    </row>
    <row r="475" spans="1:12" ht="69" x14ac:dyDescent="0.3">
      <c r="A475" s="38" t="s">
        <v>6232</v>
      </c>
      <c r="B475" s="41" t="s">
        <v>1010</v>
      </c>
      <c r="C475" s="42" t="s">
        <v>108</v>
      </c>
      <c r="D475" s="36" t="s">
        <v>6857</v>
      </c>
      <c r="E475" s="36" t="s">
        <v>6856</v>
      </c>
      <c r="F475" s="36" t="s">
        <v>137</v>
      </c>
      <c r="G475" s="36" t="s">
        <v>6858</v>
      </c>
      <c r="H475" s="36" t="s">
        <v>6859</v>
      </c>
      <c r="I475" s="36" t="s">
        <v>140</v>
      </c>
      <c r="J475" s="53"/>
      <c r="K475" s="36" t="s">
        <v>735</v>
      </c>
      <c r="L475" s="45"/>
    </row>
    <row r="476" spans="1:12" ht="55.2" x14ac:dyDescent="0.3">
      <c r="A476" s="38" t="s">
        <v>1011</v>
      </c>
      <c r="B476" s="41" t="s">
        <v>1012</v>
      </c>
      <c r="C476" s="42" t="s">
        <v>10</v>
      </c>
      <c r="D476" s="36" t="s">
        <v>638</v>
      </c>
      <c r="E476" s="36" t="s">
        <v>6856</v>
      </c>
      <c r="F476" s="36" t="s">
        <v>632</v>
      </c>
      <c r="G476" s="36" t="s">
        <v>57</v>
      </c>
      <c r="H476" s="36" t="s">
        <v>57</v>
      </c>
      <c r="I476" s="36" t="s">
        <v>735</v>
      </c>
      <c r="J476" s="36" t="s">
        <v>735</v>
      </c>
      <c r="K476" s="36" t="s">
        <v>735</v>
      </c>
      <c r="L476" s="45"/>
    </row>
    <row r="477" spans="1:12" ht="96.6" x14ac:dyDescent="0.3">
      <c r="A477" s="38" t="s">
        <v>3611</v>
      </c>
      <c r="B477" s="41" t="s">
        <v>3613</v>
      </c>
      <c r="C477" s="36" t="s">
        <v>6860</v>
      </c>
      <c r="D477" s="36" t="s">
        <v>6861</v>
      </c>
      <c r="E477" s="36" t="s">
        <v>330</v>
      </c>
      <c r="F477" s="36" t="s">
        <v>336</v>
      </c>
      <c r="G477" s="36" t="s">
        <v>310</v>
      </c>
      <c r="H477" s="36" t="s">
        <v>323</v>
      </c>
      <c r="I477" s="36" t="s">
        <v>6862</v>
      </c>
      <c r="J477" s="36" t="s">
        <v>6863</v>
      </c>
      <c r="K477" s="36" t="s">
        <v>735</v>
      </c>
      <c r="L477" s="45"/>
    </row>
    <row r="478" spans="1:12" ht="96.6" x14ac:dyDescent="0.3">
      <c r="A478" s="38" t="s">
        <v>3612</v>
      </c>
      <c r="B478" s="41" t="s">
        <v>3614</v>
      </c>
      <c r="C478" s="36" t="s">
        <v>6860</v>
      </c>
      <c r="D478" s="36" t="s">
        <v>6861</v>
      </c>
      <c r="E478" s="36" t="s">
        <v>330</v>
      </c>
      <c r="F478" s="36" t="s">
        <v>336</v>
      </c>
      <c r="G478" s="36" t="s">
        <v>310</v>
      </c>
      <c r="H478" s="36" t="s">
        <v>323</v>
      </c>
      <c r="I478" s="36" t="s">
        <v>6862</v>
      </c>
      <c r="J478" s="36" t="s">
        <v>6863</v>
      </c>
      <c r="K478" s="36" t="s">
        <v>735</v>
      </c>
      <c r="L478" s="45"/>
    </row>
    <row r="479" spans="1:12" ht="96.6" x14ac:dyDescent="0.3">
      <c r="A479" s="38" t="s">
        <v>3615</v>
      </c>
      <c r="B479" s="41" t="s">
        <v>3616</v>
      </c>
      <c r="C479" s="36" t="s">
        <v>6860</v>
      </c>
      <c r="D479" s="36" t="s">
        <v>6861</v>
      </c>
      <c r="E479" s="36" t="s">
        <v>330</v>
      </c>
      <c r="F479" s="36" t="s">
        <v>336</v>
      </c>
      <c r="G479" s="36" t="s">
        <v>310</v>
      </c>
      <c r="H479" s="36" t="s">
        <v>323</v>
      </c>
      <c r="I479" s="36" t="s">
        <v>6862</v>
      </c>
      <c r="J479" s="36" t="s">
        <v>6863</v>
      </c>
      <c r="K479" s="36" t="s">
        <v>735</v>
      </c>
      <c r="L479" s="45"/>
    </row>
    <row r="480" spans="1:12" ht="69" x14ac:dyDescent="0.3">
      <c r="A480" s="38" t="s">
        <v>2832</v>
      </c>
      <c r="B480" s="41" t="s">
        <v>2833</v>
      </c>
      <c r="C480" s="42" t="s">
        <v>3195</v>
      </c>
      <c r="D480" s="36"/>
      <c r="E480" s="36" t="s">
        <v>272</v>
      </c>
      <c r="F480" s="36" t="s">
        <v>158</v>
      </c>
      <c r="G480" s="36" t="s">
        <v>484</v>
      </c>
      <c r="H480" s="36" t="s">
        <v>487</v>
      </c>
      <c r="I480" s="36" t="s">
        <v>489</v>
      </c>
      <c r="J480" s="36" t="s">
        <v>735</v>
      </c>
      <c r="K480" s="36" t="s">
        <v>735</v>
      </c>
      <c r="L480" s="45"/>
    </row>
    <row r="481" spans="1:12" ht="82.8" x14ac:dyDescent="0.3">
      <c r="A481" s="38" t="s">
        <v>2834</v>
      </c>
      <c r="B481" s="41" t="s">
        <v>2835</v>
      </c>
      <c r="C481" s="42" t="s">
        <v>3195</v>
      </c>
      <c r="D481" s="36" t="s">
        <v>732</v>
      </c>
      <c r="E481" s="36" t="s">
        <v>272</v>
      </c>
      <c r="F481" s="36" t="s">
        <v>158</v>
      </c>
      <c r="G481" s="36" t="s">
        <v>484</v>
      </c>
      <c r="H481" s="36" t="s">
        <v>487</v>
      </c>
      <c r="I481" s="36" t="s">
        <v>489</v>
      </c>
      <c r="J481" s="36" t="s">
        <v>735</v>
      </c>
      <c r="K481" s="36" t="s">
        <v>735</v>
      </c>
      <c r="L481" s="45"/>
    </row>
    <row r="482" spans="1:12" ht="124.2" x14ac:dyDescent="0.3">
      <c r="A482" s="38" t="s">
        <v>2860</v>
      </c>
      <c r="B482" s="41" t="s">
        <v>2861</v>
      </c>
      <c r="C482" s="36" t="s">
        <v>6864</v>
      </c>
      <c r="D482" s="36" t="s">
        <v>401</v>
      </c>
      <c r="E482" s="36" t="s">
        <v>373</v>
      </c>
      <c r="F482" s="36" t="s">
        <v>374</v>
      </c>
      <c r="G482" s="36" t="s">
        <v>375</v>
      </c>
      <c r="H482" s="36" t="s">
        <v>377</v>
      </c>
      <c r="I482" s="36" t="s">
        <v>449</v>
      </c>
      <c r="J482" s="36" t="s">
        <v>735</v>
      </c>
      <c r="K482" s="36" t="s">
        <v>735</v>
      </c>
      <c r="L482" s="45"/>
    </row>
    <row r="483" spans="1:12" ht="124.2" x14ac:dyDescent="0.3">
      <c r="A483" s="38" t="s">
        <v>2862</v>
      </c>
      <c r="B483" s="41" t="s">
        <v>2863</v>
      </c>
      <c r="C483" s="36" t="s">
        <v>6864</v>
      </c>
      <c r="D483" s="36" t="s">
        <v>401</v>
      </c>
      <c r="E483" s="36" t="s">
        <v>373</v>
      </c>
      <c r="F483" s="36" t="s">
        <v>374</v>
      </c>
      <c r="G483" s="36" t="s">
        <v>375</v>
      </c>
      <c r="H483" s="36" t="s">
        <v>377</v>
      </c>
      <c r="I483" s="36" t="s">
        <v>449</v>
      </c>
      <c r="J483" s="36" t="s">
        <v>735</v>
      </c>
      <c r="K483" s="36" t="s">
        <v>735</v>
      </c>
      <c r="L483" s="45"/>
    </row>
    <row r="484" spans="1:12" ht="110.4" x14ac:dyDescent="0.3">
      <c r="A484" s="38" t="s">
        <v>6019</v>
      </c>
      <c r="B484" s="41" t="s">
        <v>6020</v>
      </c>
      <c r="C484" s="36" t="s">
        <v>6865</v>
      </c>
      <c r="D484" s="36" t="s">
        <v>400</v>
      </c>
      <c r="E484" s="36" t="s">
        <v>373</v>
      </c>
      <c r="F484" s="36" t="s">
        <v>374</v>
      </c>
      <c r="G484" s="36" t="s">
        <v>375</v>
      </c>
      <c r="H484" s="36" t="s">
        <v>377</v>
      </c>
      <c r="I484" s="36" t="s">
        <v>449</v>
      </c>
      <c r="J484" s="36" t="s">
        <v>6233</v>
      </c>
      <c r="K484" s="36" t="s">
        <v>735</v>
      </c>
      <c r="L484" s="45"/>
    </row>
    <row r="485" spans="1:12" ht="110.4" x14ac:dyDescent="0.3">
      <c r="A485" s="38" t="s">
        <v>6021</v>
      </c>
      <c r="B485" s="41" t="s">
        <v>6022</v>
      </c>
      <c r="C485" s="36" t="s">
        <v>6865</v>
      </c>
      <c r="D485" s="36" t="s">
        <v>400</v>
      </c>
      <c r="E485" s="36" t="s">
        <v>373</v>
      </c>
      <c r="F485" s="36" t="s">
        <v>374</v>
      </c>
      <c r="G485" s="36" t="s">
        <v>375</v>
      </c>
      <c r="H485" s="36" t="s">
        <v>377</v>
      </c>
      <c r="I485" s="36" t="s">
        <v>449</v>
      </c>
      <c r="J485" s="36" t="s">
        <v>6233</v>
      </c>
      <c r="K485" s="36" t="s">
        <v>735</v>
      </c>
      <c r="L485" s="45"/>
    </row>
    <row r="486" spans="1:12" ht="124.2" x14ac:dyDescent="0.3">
      <c r="A486" s="38" t="s">
        <v>6234</v>
      </c>
      <c r="B486" s="41" t="s">
        <v>2836</v>
      </c>
      <c r="C486" s="42" t="s">
        <v>3199</v>
      </c>
      <c r="D486" s="36" t="s">
        <v>732</v>
      </c>
      <c r="E486" s="36" t="s">
        <v>272</v>
      </c>
      <c r="F486" s="36" t="s">
        <v>158</v>
      </c>
      <c r="G486" s="36" t="s">
        <v>484</v>
      </c>
      <c r="H486" s="36" t="s">
        <v>487</v>
      </c>
      <c r="I486" s="36" t="s">
        <v>489</v>
      </c>
      <c r="J486" s="53"/>
      <c r="K486" s="36" t="s">
        <v>735</v>
      </c>
      <c r="L486" s="45"/>
    </row>
    <row r="487" spans="1:12" ht="124.2" x14ac:dyDescent="0.3">
      <c r="A487" s="38" t="s">
        <v>6235</v>
      </c>
      <c r="B487" s="41" t="s">
        <v>2837</v>
      </c>
      <c r="C487" s="42" t="s">
        <v>3199</v>
      </c>
      <c r="D487" s="36" t="s">
        <v>732</v>
      </c>
      <c r="E487" s="36" t="s">
        <v>272</v>
      </c>
      <c r="F487" s="36" t="s">
        <v>158</v>
      </c>
      <c r="G487" s="36" t="s">
        <v>484</v>
      </c>
      <c r="H487" s="36" t="s">
        <v>487</v>
      </c>
      <c r="I487" s="36" t="s">
        <v>489</v>
      </c>
      <c r="J487" s="53"/>
      <c r="K487" s="36"/>
      <c r="L487" s="45"/>
    </row>
    <row r="488" spans="1:12" ht="179.4" x14ac:dyDescent="0.3">
      <c r="A488" s="38" t="s">
        <v>2117</v>
      </c>
      <c r="B488" s="41" t="s">
        <v>2118</v>
      </c>
      <c r="C488" s="42" t="s">
        <v>584</v>
      </c>
      <c r="D488" s="36" t="s">
        <v>6866</v>
      </c>
      <c r="E488" s="36" t="s">
        <v>692</v>
      </c>
      <c r="F488" s="36" t="s">
        <v>693</v>
      </c>
      <c r="G488" s="36" t="s">
        <v>6867</v>
      </c>
      <c r="H488" s="36" t="s">
        <v>3227</v>
      </c>
      <c r="I488" s="36" t="s">
        <v>694</v>
      </c>
      <c r="J488" s="36" t="s">
        <v>735</v>
      </c>
      <c r="K488" s="46"/>
      <c r="L488" s="45"/>
    </row>
    <row r="489" spans="1:12" ht="207" x14ac:dyDescent="0.3">
      <c r="A489" s="38" t="s">
        <v>6236</v>
      </c>
      <c r="B489" s="41" t="s">
        <v>3617</v>
      </c>
      <c r="C489" s="36" t="s">
        <v>6868</v>
      </c>
      <c r="D489" s="36" t="s">
        <v>6869</v>
      </c>
      <c r="E489" s="36" t="s">
        <v>7599</v>
      </c>
      <c r="F489" s="36" t="s">
        <v>7596</v>
      </c>
      <c r="G489" s="36" t="s">
        <v>7597</v>
      </c>
      <c r="H489" s="36" t="s">
        <v>369</v>
      </c>
      <c r="I489" s="36"/>
      <c r="J489" s="36" t="s">
        <v>7598</v>
      </c>
      <c r="K489" s="36" t="s">
        <v>735</v>
      </c>
      <c r="L489" s="45"/>
    </row>
    <row r="490" spans="1:12" ht="69" x14ac:dyDescent="0.3">
      <c r="A490" s="38" t="s">
        <v>6237</v>
      </c>
      <c r="B490" s="41" t="s">
        <v>3618</v>
      </c>
      <c r="C490" s="36" t="s">
        <v>6870</v>
      </c>
      <c r="D490" s="36" t="s">
        <v>364</v>
      </c>
      <c r="E490" s="36" t="s">
        <v>508</v>
      </c>
      <c r="F490" s="36" t="s">
        <v>695</v>
      </c>
      <c r="G490" s="36" t="s">
        <v>367</v>
      </c>
      <c r="H490" s="36" t="s">
        <v>369</v>
      </c>
      <c r="I490" s="36" t="s">
        <v>372</v>
      </c>
      <c r="J490" s="36" t="s">
        <v>6999</v>
      </c>
      <c r="K490" s="36" t="s">
        <v>735</v>
      </c>
      <c r="L490" s="45"/>
    </row>
    <row r="491" spans="1:12" ht="69" x14ac:dyDescent="0.3">
      <c r="A491" s="38" t="s">
        <v>6238</v>
      </c>
      <c r="B491" s="41" t="s">
        <v>3619</v>
      </c>
      <c r="C491" s="36" t="s">
        <v>6871</v>
      </c>
      <c r="D491" s="36" t="s">
        <v>364</v>
      </c>
      <c r="E491" s="36" t="s">
        <v>508</v>
      </c>
      <c r="F491" s="36" t="s">
        <v>695</v>
      </c>
      <c r="G491" s="36" t="s">
        <v>367</v>
      </c>
      <c r="H491" s="36" t="s">
        <v>369</v>
      </c>
      <c r="I491" s="36" t="s">
        <v>372</v>
      </c>
      <c r="J491" s="36" t="s">
        <v>6999</v>
      </c>
      <c r="K491" s="36" t="s">
        <v>735</v>
      </c>
      <c r="L491" s="45"/>
    </row>
    <row r="492" spans="1:12" ht="69" x14ac:dyDescent="0.3">
      <c r="A492" s="38" t="s">
        <v>6239</v>
      </c>
      <c r="B492" s="41" t="s">
        <v>2157</v>
      </c>
      <c r="C492" s="36" t="s">
        <v>6872</v>
      </c>
      <c r="D492" s="36" t="s">
        <v>364</v>
      </c>
      <c r="E492" s="36" t="s">
        <v>508</v>
      </c>
      <c r="F492" s="36" t="s">
        <v>695</v>
      </c>
      <c r="G492" s="36" t="s">
        <v>367</v>
      </c>
      <c r="H492" s="36" t="s">
        <v>369</v>
      </c>
      <c r="I492" s="36" t="s">
        <v>372</v>
      </c>
      <c r="J492" s="36" t="s">
        <v>6999</v>
      </c>
      <c r="K492" s="36" t="s">
        <v>735</v>
      </c>
      <c r="L492" s="45"/>
    </row>
    <row r="493" spans="1:12" ht="138" x14ac:dyDescent="0.3">
      <c r="A493" s="38" t="s">
        <v>2856</v>
      </c>
      <c r="B493" s="41" t="s">
        <v>2857</v>
      </c>
      <c r="C493" s="36" t="s">
        <v>6873</v>
      </c>
      <c r="D493" s="36" t="s">
        <v>6874</v>
      </c>
      <c r="E493" s="36" t="s">
        <v>373</v>
      </c>
      <c r="F493" s="36" t="s">
        <v>374</v>
      </c>
      <c r="G493" s="36" t="s">
        <v>375</v>
      </c>
      <c r="H493" s="36" t="s">
        <v>377</v>
      </c>
      <c r="I493" s="36" t="s">
        <v>449</v>
      </c>
      <c r="J493" s="36" t="s">
        <v>735</v>
      </c>
      <c r="K493" s="36" t="s">
        <v>735</v>
      </c>
      <c r="L493" s="45"/>
    </row>
    <row r="494" spans="1:12" ht="179.4" x14ac:dyDescent="0.3">
      <c r="A494" s="38" t="s">
        <v>6240</v>
      </c>
      <c r="B494" s="41" t="s">
        <v>2601</v>
      </c>
      <c r="C494" s="36" t="s">
        <v>6050</v>
      </c>
      <c r="D494" s="36" t="s">
        <v>463</v>
      </c>
      <c r="E494" s="36" t="s">
        <v>272</v>
      </c>
      <c r="F494" s="36" t="s">
        <v>158</v>
      </c>
      <c r="G494" s="36" t="s">
        <v>3216</v>
      </c>
      <c r="H494" s="36" t="s">
        <v>3228</v>
      </c>
      <c r="I494" s="36" t="s">
        <v>699</v>
      </c>
      <c r="J494" s="36" t="s">
        <v>6999</v>
      </c>
      <c r="K494" s="36" t="s">
        <v>735</v>
      </c>
      <c r="L494" s="45"/>
    </row>
    <row r="495" spans="1:12" ht="124.2" x14ac:dyDescent="0.3">
      <c r="A495" s="38" t="s">
        <v>2602</v>
      </c>
      <c r="B495" s="41" t="s">
        <v>2603</v>
      </c>
      <c r="C495" s="42" t="s">
        <v>3931</v>
      </c>
      <c r="D495" s="36" t="s">
        <v>463</v>
      </c>
      <c r="E495" s="36" t="s">
        <v>272</v>
      </c>
      <c r="F495" s="36" t="s">
        <v>158</v>
      </c>
      <c r="G495" s="36" t="s">
        <v>3216</v>
      </c>
      <c r="H495" s="36" t="s">
        <v>3228</v>
      </c>
      <c r="I495" s="36" t="s">
        <v>699</v>
      </c>
      <c r="J495" s="36" t="s">
        <v>735</v>
      </c>
      <c r="K495" s="36" t="s">
        <v>735</v>
      </c>
      <c r="L495" s="45"/>
    </row>
    <row r="496" spans="1:12" ht="82.8" x14ac:dyDescent="0.3">
      <c r="A496" s="38" t="s">
        <v>2619</v>
      </c>
      <c r="B496" s="41" t="s">
        <v>2620</v>
      </c>
      <c r="C496" s="42" t="s">
        <v>452</v>
      </c>
      <c r="D496" s="36" t="s">
        <v>6875</v>
      </c>
      <c r="E496" s="36" t="s">
        <v>272</v>
      </c>
      <c r="F496" s="36" t="s">
        <v>158</v>
      </c>
      <c r="G496" s="36" t="s">
        <v>727</v>
      </c>
      <c r="H496" s="36" t="s">
        <v>731</v>
      </c>
      <c r="I496" s="36" t="s">
        <v>735</v>
      </c>
      <c r="J496" s="36" t="s">
        <v>735</v>
      </c>
      <c r="K496" s="36" t="s">
        <v>735</v>
      </c>
      <c r="L496" s="45"/>
    </row>
    <row r="497" spans="1:12" ht="124.2" x14ac:dyDescent="0.3">
      <c r="A497" s="38" t="s">
        <v>2645</v>
      </c>
      <c r="B497" s="41" t="s">
        <v>2646</v>
      </c>
      <c r="C497" s="42" t="s">
        <v>455</v>
      </c>
      <c r="D497" s="36" t="s">
        <v>590</v>
      </c>
      <c r="E497" s="36" t="s">
        <v>272</v>
      </c>
      <c r="F497" s="36" t="s">
        <v>158</v>
      </c>
      <c r="G497" s="36" t="s">
        <v>701</v>
      </c>
      <c r="H497" s="36" t="s">
        <v>485</v>
      </c>
      <c r="I497" s="36" t="s">
        <v>735</v>
      </c>
      <c r="J497" s="36" t="s">
        <v>735</v>
      </c>
      <c r="K497" s="36" t="s">
        <v>735</v>
      </c>
      <c r="L497" s="45"/>
    </row>
    <row r="498" spans="1:12" ht="124.2" x14ac:dyDescent="0.3">
      <c r="A498" s="38" t="s">
        <v>2631</v>
      </c>
      <c r="B498" s="41" t="s">
        <v>2632</v>
      </c>
      <c r="C498" s="42" t="s">
        <v>453</v>
      </c>
      <c r="D498" s="36" t="s">
        <v>466</v>
      </c>
      <c r="E498" s="36" t="s">
        <v>272</v>
      </c>
      <c r="F498" s="36" t="s">
        <v>158</v>
      </c>
      <c r="G498" s="36" t="s">
        <v>481</v>
      </c>
      <c r="H498" s="36" t="s">
        <v>729</v>
      </c>
      <c r="I498" s="36" t="s">
        <v>735</v>
      </c>
      <c r="J498" s="36" t="s">
        <v>735</v>
      </c>
      <c r="K498" s="36" t="s">
        <v>735</v>
      </c>
      <c r="L498" s="45"/>
    </row>
    <row r="499" spans="1:12" ht="110.4" x14ac:dyDescent="0.3">
      <c r="A499" s="38" t="s">
        <v>6037</v>
      </c>
      <c r="B499" s="41" t="s">
        <v>6038</v>
      </c>
      <c r="C499" s="42" t="s">
        <v>379</v>
      </c>
      <c r="D499" s="36" t="s">
        <v>399</v>
      </c>
      <c r="E499" s="36" t="s">
        <v>373</v>
      </c>
      <c r="F499" s="36" t="s">
        <v>374</v>
      </c>
      <c r="G499" s="36"/>
      <c r="H499" s="36"/>
      <c r="I499" s="36"/>
      <c r="J499" s="36"/>
      <c r="K499" s="36"/>
      <c r="L499" s="45"/>
    </row>
    <row r="500" spans="1:12" ht="179.4" x14ac:dyDescent="0.3">
      <c r="A500" s="38" t="s">
        <v>6340</v>
      </c>
      <c r="B500" s="41" t="s">
        <v>2604</v>
      </c>
      <c r="C500" s="36" t="s">
        <v>6050</v>
      </c>
      <c r="D500" s="36" t="s">
        <v>463</v>
      </c>
      <c r="E500" s="36" t="s">
        <v>272</v>
      </c>
      <c r="F500" s="36" t="s">
        <v>158</v>
      </c>
      <c r="G500" s="36" t="s">
        <v>3216</v>
      </c>
      <c r="H500" s="36" t="s">
        <v>3228</v>
      </c>
      <c r="I500" s="36" t="s">
        <v>699</v>
      </c>
      <c r="J500" s="36" t="s">
        <v>6999</v>
      </c>
      <c r="K500" s="36" t="s">
        <v>735</v>
      </c>
      <c r="L500" s="45"/>
    </row>
    <row r="501" spans="1:12" ht="124.2" x14ac:dyDescent="0.3">
      <c r="A501" s="38" t="s">
        <v>2605</v>
      </c>
      <c r="B501" s="41" t="s">
        <v>2606</v>
      </c>
      <c r="C501" s="42" t="s">
        <v>3931</v>
      </c>
      <c r="D501" s="36" t="s">
        <v>464</v>
      </c>
      <c r="E501" s="36" t="s">
        <v>488</v>
      </c>
      <c r="F501" s="36" t="s">
        <v>3212</v>
      </c>
      <c r="G501" s="36" t="s">
        <v>3217</v>
      </c>
      <c r="H501" s="36" t="s">
        <v>3228</v>
      </c>
      <c r="I501" s="36" t="s">
        <v>699</v>
      </c>
      <c r="J501" s="36" t="s">
        <v>735</v>
      </c>
      <c r="K501" s="36" t="s">
        <v>735</v>
      </c>
      <c r="L501" s="45"/>
    </row>
    <row r="502" spans="1:12" ht="96.6" x14ac:dyDescent="0.3">
      <c r="A502" s="38" t="s">
        <v>2621</v>
      </c>
      <c r="B502" s="41" t="s">
        <v>2622</v>
      </c>
      <c r="C502" s="42" t="s">
        <v>7327</v>
      </c>
      <c r="D502" s="36" t="s">
        <v>6876</v>
      </c>
      <c r="E502" s="36" t="s">
        <v>700</v>
      </c>
      <c r="F502" s="36" t="s">
        <v>3212</v>
      </c>
      <c r="G502" s="36" t="s">
        <v>480</v>
      </c>
      <c r="H502" s="36" t="s">
        <v>728</v>
      </c>
      <c r="I502" s="36" t="s">
        <v>735</v>
      </c>
      <c r="J502" s="36" t="s">
        <v>735</v>
      </c>
      <c r="K502" s="36" t="s">
        <v>735</v>
      </c>
      <c r="L502" s="45"/>
    </row>
    <row r="503" spans="1:12" ht="110.4" x14ac:dyDescent="0.3">
      <c r="A503" s="38" t="s">
        <v>2858</v>
      </c>
      <c r="B503" s="41" t="s">
        <v>2859</v>
      </c>
      <c r="C503" s="42" t="s">
        <v>379</v>
      </c>
      <c r="D503" s="36" t="s">
        <v>399</v>
      </c>
      <c r="E503" s="36" t="s">
        <v>373</v>
      </c>
      <c r="F503" s="36" t="s">
        <v>374</v>
      </c>
      <c r="G503" s="36" t="s">
        <v>375</v>
      </c>
      <c r="H503" s="36" t="s">
        <v>377</v>
      </c>
      <c r="I503" s="36" t="s">
        <v>449</v>
      </c>
      <c r="J503" s="36" t="s">
        <v>735</v>
      </c>
      <c r="K503" s="36" t="s">
        <v>735</v>
      </c>
      <c r="L503" s="45"/>
    </row>
    <row r="504" spans="1:12" ht="138" x14ac:dyDescent="0.3">
      <c r="A504" s="38" t="s">
        <v>2647</v>
      </c>
      <c r="B504" s="41" t="s">
        <v>2648</v>
      </c>
      <c r="C504" s="42" t="s">
        <v>7331</v>
      </c>
      <c r="D504" s="36" t="s">
        <v>6877</v>
      </c>
      <c r="E504" s="36" t="s">
        <v>700</v>
      </c>
      <c r="F504" s="36" t="s">
        <v>3212</v>
      </c>
      <c r="G504" s="36" t="s">
        <v>483</v>
      </c>
      <c r="H504" s="36" t="s">
        <v>486</v>
      </c>
      <c r="I504" s="36" t="s">
        <v>735</v>
      </c>
      <c r="J504" s="36" t="s">
        <v>735</v>
      </c>
      <c r="K504" s="36" t="s">
        <v>735</v>
      </c>
      <c r="L504" s="45"/>
    </row>
    <row r="505" spans="1:12" ht="82.8" x14ac:dyDescent="0.3">
      <c r="A505" s="38" t="s">
        <v>2633</v>
      </c>
      <c r="B505" s="41" t="s">
        <v>2634</v>
      </c>
      <c r="C505" s="42" t="s">
        <v>6853</v>
      </c>
      <c r="D505" s="36" t="s">
        <v>467</v>
      </c>
      <c r="E505" s="36" t="s">
        <v>488</v>
      </c>
      <c r="F505" s="36" t="s">
        <v>3212</v>
      </c>
      <c r="G505" s="36" t="s">
        <v>482</v>
      </c>
      <c r="H505" s="36" t="s">
        <v>730</v>
      </c>
      <c r="I505" s="36" t="s">
        <v>735</v>
      </c>
      <c r="J505" s="36" t="s">
        <v>735</v>
      </c>
      <c r="K505" s="36" t="s">
        <v>735</v>
      </c>
      <c r="L505" s="45"/>
    </row>
    <row r="506" spans="1:12" s="8" customFormat="1" ht="110.4" x14ac:dyDescent="0.3">
      <c r="A506" s="63" t="s">
        <v>3620</v>
      </c>
      <c r="B506" s="41" t="s">
        <v>3621</v>
      </c>
      <c r="C506" s="36" t="s">
        <v>6807</v>
      </c>
      <c r="D506" s="36" t="s">
        <v>6806</v>
      </c>
      <c r="E506" s="36" t="s">
        <v>625</v>
      </c>
      <c r="F506" s="36" t="s">
        <v>6808</v>
      </c>
      <c r="G506" s="36" t="s">
        <v>56</v>
      </c>
      <c r="H506" s="36" t="s">
        <v>66</v>
      </c>
      <c r="I506" s="36"/>
      <c r="J506" s="36"/>
      <c r="K506" s="36"/>
      <c r="L506" s="41"/>
    </row>
    <row r="507" spans="1:12" ht="138" x14ac:dyDescent="0.3">
      <c r="A507" s="63" t="s">
        <v>3622</v>
      </c>
      <c r="B507" s="41" t="s">
        <v>3623</v>
      </c>
      <c r="C507" s="42" t="s">
        <v>6809</v>
      </c>
      <c r="D507" s="42" t="s">
        <v>6804</v>
      </c>
      <c r="E507" s="36" t="s">
        <v>6802</v>
      </c>
      <c r="F507" s="36" t="s">
        <v>6808</v>
      </c>
      <c r="G507" s="36" t="s">
        <v>56</v>
      </c>
      <c r="H507" s="36" t="s">
        <v>66</v>
      </c>
      <c r="I507" s="36" t="s">
        <v>6805</v>
      </c>
      <c r="J507" s="36" t="s">
        <v>735</v>
      </c>
      <c r="K507" s="36" t="s">
        <v>735</v>
      </c>
      <c r="L507" s="45"/>
    </row>
    <row r="508" spans="1:12" ht="207" x14ac:dyDescent="0.3">
      <c r="A508" s="63" t="s">
        <v>963</v>
      </c>
      <c r="B508" s="41" t="s">
        <v>964</v>
      </c>
      <c r="C508" s="42" t="s">
        <v>6809</v>
      </c>
      <c r="D508" s="36" t="s">
        <v>6810</v>
      </c>
      <c r="E508" s="36" t="s">
        <v>6802</v>
      </c>
      <c r="F508" s="36" t="s">
        <v>6808</v>
      </c>
      <c r="G508" s="36" t="s">
        <v>56</v>
      </c>
      <c r="H508" s="36" t="s">
        <v>66</v>
      </c>
      <c r="I508" s="36" t="s">
        <v>735</v>
      </c>
      <c r="J508" s="36" t="s">
        <v>735</v>
      </c>
      <c r="K508" s="36" t="s">
        <v>735</v>
      </c>
      <c r="L508" s="45"/>
    </row>
    <row r="509" spans="1:12" ht="138" x14ac:dyDescent="0.3">
      <c r="A509" s="63" t="s">
        <v>4490</v>
      </c>
      <c r="B509" s="41" t="s">
        <v>4491</v>
      </c>
      <c r="C509" s="42" t="s">
        <v>6814</v>
      </c>
      <c r="D509" s="42" t="s">
        <v>7399</v>
      </c>
      <c r="E509" s="36" t="s">
        <v>6802</v>
      </c>
      <c r="F509" s="36" t="s">
        <v>6818</v>
      </c>
      <c r="G509" s="36" t="s">
        <v>56</v>
      </c>
      <c r="H509" s="36" t="s">
        <v>6819</v>
      </c>
      <c r="I509" s="36"/>
      <c r="J509" s="36"/>
      <c r="K509" s="36"/>
      <c r="L509" s="45"/>
    </row>
    <row r="510" spans="1:12" ht="193.2" x14ac:dyDescent="0.3">
      <c r="A510" s="63" t="s">
        <v>4492</v>
      </c>
      <c r="B510" s="41" t="s">
        <v>4493</v>
      </c>
      <c r="C510" s="42" t="s">
        <v>6812</v>
      </c>
      <c r="D510" s="42" t="s">
        <v>7400</v>
      </c>
      <c r="E510" s="36" t="s">
        <v>6802</v>
      </c>
      <c r="F510" s="36" t="s">
        <v>6813</v>
      </c>
      <c r="G510" s="36" t="s">
        <v>56</v>
      </c>
      <c r="H510" s="36" t="s">
        <v>6819</v>
      </c>
      <c r="I510" s="36"/>
      <c r="J510" s="36"/>
      <c r="K510" s="36"/>
      <c r="L510" s="45"/>
    </row>
    <row r="511" spans="1:12" ht="207" x14ac:dyDescent="0.3">
      <c r="A511" s="63" t="s">
        <v>4494</v>
      </c>
      <c r="B511" s="41" t="s">
        <v>4495</v>
      </c>
      <c r="C511" s="36" t="s">
        <v>6807</v>
      </c>
      <c r="D511" s="42" t="s">
        <v>6816</v>
      </c>
      <c r="E511" s="36" t="s">
        <v>6802</v>
      </c>
      <c r="F511" s="36" t="s">
        <v>6808</v>
      </c>
      <c r="G511" s="36" t="s">
        <v>56</v>
      </c>
      <c r="H511" s="36" t="s">
        <v>6811</v>
      </c>
      <c r="I511" s="36"/>
      <c r="J511" s="36"/>
      <c r="K511" s="36"/>
      <c r="L511" s="45"/>
    </row>
    <row r="512" spans="1:12" ht="165.6" x14ac:dyDescent="0.25">
      <c r="A512" s="64" t="s">
        <v>4496</v>
      </c>
      <c r="B512" s="65" t="s">
        <v>7332</v>
      </c>
      <c r="C512" s="42" t="s">
        <v>6815</v>
      </c>
      <c r="D512" s="42" t="s">
        <v>6817</v>
      </c>
      <c r="E512" s="36" t="s">
        <v>6802</v>
      </c>
      <c r="F512" s="36" t="s">
        <v>6808</v>
      </c>
      <c r="G512" s="36" t="s">
        <v>56</v>
      </c>
      <c r="H512" s="36" t="s">
        <v>6811</v>
      </c>
      <c r="I512" s="36"/>
      <c r="J512" s="36"/>
      <c r="K512" s="36"/>
      <c r="L512" s="45"/>
    </row>
    <row r="513" spans="1:12" ht="151.80000000000001" x14ac:dyDescent="0.25">
      <c r="A513" s="63" t="s">
        <v>4497</v>
      </c>
      <c r="B513" s="65" t="s">
        <v>7333</v>
      </c>
      <c r="C513" s="42" t="s">
        <v>7003</v>
      </c>
      <c r="D513" s="36" t="s">
        <v>6807</v>
      </c>
      <c r="E513" s="36" t="s">
        <v>6802</v>
      </c>
      <c r="F513" s="36" t="s">
        <v>6808</v>
      </c>
      <c r="G513" s="36" t="s">
        <v>6820</v>
      </c>
      <c r="H513" s="36" t="s">
        <v>6821</v>
      </c>
      <c r="I513" s="36"/>
      <c r="J513" s="36"/>
      <c r="K513" s="36"/>
      <c r="L513" s="45"/>
    </row>
    <row r="514" spans="1:12" ht="151.80000000000001" x14ac:dyDescent="0.25">
      <c r="A514" s="64" t="s">
        <v>4498</v>
      </c>
      <c r="B514" s="65" t="s">
        <v>7334</v>
      </c>
      <c r="C514" s="42" t="s">
        <v>7003</v>
      </c>
      <c r="D514" s="42" t="s">
        <v>6809</v>
      </c>
      <c r="E514" s="36" t="s">
        <v>6802</v>
      </c>
      <c r="F514" s="36" t="s">
        <v>6808</v>
      </c>
      <c r="G514" s="36" t="s">
        <v>6820</v>
      </c>
      <c r="H514" s="36" t="s">
        <v>6821</v>
      </c>
      <c r="I514" s="36"/>
      <c r="J514" s="36"/>
      <c r="K514" s="36"/>
      <c r="L514" s="45"/>
    </row>
    <row r="515" spans="1:12" ht="69" x14ac:dyDescent="0.25">
      <c r="A515" s="64" t="s">
        <v>4499</v>
      </c>
      <c r="B515" s="65" t="s">
        <v>7335</v>
      </c>
      <c r="C515" s="36" t="s">
        <v>6807</v>
      </c>
      <c r="D515" s="36" t="s">
        <v>6807</v>
      </c>
      <c r="E515" s="36" t="s">
        <v>6802</v>
      </c>
      <c r="F515" s="36" t="s">
        <v>6808</v>
      </c>
      <c r="G515" s="36" t="s">
        <v>56</v>
      </c>
      <c r="H515" s="36" t="s">
        <v>66</v>
      </c>
      <c r="I515" s="36"/>
      <c r="J515" s="36"/>
      <c r="K515" s="36"/>
      <c r="L515" s="45"/>
    </row>
    <row r="516" spans="1:12" ht="69" x14ac:dyDescent="0.25">
      <c r="A516" s="64" t="s">
        <v>4500</v>
      </c>
      <c r="B516" s="65" t="s">
        <v>7336</v>
      </c>
      <c r="C516" s="42" t="s">
        <v>6809</v>
      </c>
      <c r="D516" s="42" t="s">
        <v>6809</v>
      </c>
      <c r="E516" s="36" t="s">
        <v>6802</v>
      </c>
      <c r="F516" s="36" t="s">
        <v>6808</v>
      </c>
      <c r="G516" s="36" t="s">
        <v>56</v>
      </c>
      <c r="H516" s="36" t="s">
        <v>66</v>
      </c>
      <c r="I516" s="36"/>
      <c r="J516" s="36"/>
      <c r="K516" s="36"/>
      <c r="L516" s="45"/>
    </row>
    <row r="517" spans="1:12" ht="69" x14ac:dyDescent="0.3">
      <c r="A517" s="63" t="s">
        <v>1013</v>
      </c>
      <c r="B517" s="41" t="s">
        <v>1014</v>
      </c>
      <c r="C517" s="42" t="s">
        <v>10</v>
      </c>
      <c r="D517" s="36" t="s">
        <v>77</v>
      </c>
      <c r="E517" s="36" t="s">
        <v>625</v>
      </c>
      <c r="F517" s="36" t="s">
        <v>632</v>
      </c>
      <c r="G517" s="36" t="s">
        <v>58</v>
      </c>
      <c r="H517" s="36" t="s">
        <v>67</v>
      </c>
      <c r="I517" s="36" t="s">
        <v>98</v>
      </c>
      <c r="J517" s="36" t="s">
        <v>99</v>
      </c>
      <c r="K517" s="36" t="s">
        <v>735</v>
      </c>
      <c r="L517" s="45"/>
    </row>
    <row r="518" spans="1:12" ht="41.4" x14ac:dyDescent="0.3">
      <c r="A518" s="63" t="s">
        <v>965</v>
      </c>
      <c r="B518" s="41" t="s">
        <v>966</v>
      </c>
      <c r="C518" s="42" t="s">
        <v>71</v>
      </c>
      <c r="D518" s="36" t="s">
        <v>630</v>
      </c>
      <c r="E518" s="36" t="s">
        <v>625</v>
      </c>
      <c r="F518" s="36" t="s">
        <v>629</v>
      </c>
      <c r="G518" s="36" t="s">
        <v>56</v>
      </c>
      <c r="H518" s="36" t="s">
        <v>66</v>
      </c>
      <c r="I518" s="36" t="s">
        <v>735</v>
      </c>
      <c r="J518" s="36" t="s">
        <v>735</v>
      </c>
      <c r="K518" s="36" t="s">
        <v>735</v>
      </c>
      <c r="L518" s="45"/>
    </row>
    <row r="519" spans="1:12" ht="69" x14ac:dyDescent="0.25">
      <c r="A519" s="63" t="s">
        <v>1015</v>
      </c>
      <c r="B519" s="41" t="s">
        <v>1016</v>
      </c>
      <c r="C519" s="42" t="s">
        <v>10</v>
      </c>
      <c r="D519" s="36" t="s">
        <v>77</v>
      </c>
      <c r="E519" s="36" t="s">
        <v>625</v>
      </c>
      <c r="F519" s="36" t="s">
        <v>632</v>
      </c>
      <c r="G519" s="36" t="s">
        <v>58</v>
      </c>
      <c r="H519" s="36" t="s">
        <v>67</v>
      </c>
      <c r="I519" s="36" t="s">
        <v>98</v>
      </c>
      <c r="J519" s="36" t="s">
        <v>99</v>
      </c>
      <c r="K519" s="66"/>
      <c r="L519" s="45"/>
    </row>
    <row r="520" spans="1:12" ht="41.4" x14ac:dyDescent="0.3">
      <c r="A520" s="63" t="s">
        <v>967</v>
      </c>
      <c r="B520" s="41" t="s">
        <v>968</v>
      </c>
      <c r="C520" s="42" t="s">
        <v>71</v>
      </c>
      <c r="D520" s="36" t="s">
        <v>630</v>
      </c>
      <c r="E520" s="36" t="s">
        <v>625</v>
      </c>
      <c r="F520" s="36" t="s">
        <v>629</v>
      </c>
      <c r="G520" s="36" t="s">
        <v>56</v>
      </c>
      <c r="H520" s="36" t="s">
        <v>66</v>
      </c>
      <c r="I520" s="67"/>
      <c r="J520" s="36" t="s">
        <v>735</v>
      </c>
      <c r="K520" s="36" t="s">
        <v>735</v>
      </c>
      <c r="L520" s="45"/>
    </row>
    <row r="521" spans="1:12" ht="69" x14ac:dyDescent="0.3">
      <c r="A521" s="63" t="s">
        <v>1017</v>
      </c>
      <c r="B521" s="41" t="s">
        <v>1018</v>
      </c>
      <c r="C521" s="42" t="s">
        <v>10</v>
      </c>
      <c r="D521" s="36" t="s">
        <v>78</v>
      </c>
      <c r="E521" s="36" t="s">
        <v>625</v>
      </c>
      <c r="F521" s="36" t="s">
        <v>632</v>
      </c>
      <c r="G521" s="36" t="s">
        <v>58</v>
      </c>
      <c r="H521" s="36" t="s">
        <v>67</v>
      </c>
      <c r="I521" s="36" t="s">
        <v>98</v>
      </c>
      <c r="J521" s="36" t="s">
        <v>99</v>
      </c>
      <c r="K521" s="36" t="s">
        <v>735</v>
      </c>
      <c r="L521" s="45"/>
    </row>
    <row r="522" spans="1:12" ht="41.4" x14ac:dyDescent="0.3">
      <c r="A522" s="63" t="s">
        <v>969</v>
      </c>
      <c r="B522" s="41" t="s">
        <v>970</v>
      </c>
      <c r="C522" s="42" t="s">
        <v>71</v>
      </c>
      <c r="D522" s="36" t="s">
        <v>630</v>
      </c>
      <c r="E522" s="36" t="s">
        <v>625</v>
      </c>
      <c r="F522" s="36" t="s">
        <v>629</v>
      </c>
      <c r="G522" s="36" t="s">
        <v>56</v>
      </c>
      <c r="H522" s="36" t="s">
        <v>66</v>
      </c>
      <c r="I522" s="67"/>
      <c r="J522" s="36" t="s">
        <v>735</v>
      </c>
      <c r="K522" s="53"/>
      <c r="L522" s="45"/>
    </row>
    <row r="523" spans="1:12" ht="69" x14ac:dyDescent="0.3">
      <c r="A523" s="63" t="s">
        <v>1019</v>
      </c>
      <c r="B523" s="41" t="s">
        <v>1020</v>
      </c>
      <c r="C523" s="42" t="s">
        <v>10</v>
      </c>
      <c r="D523" s="36" t="s">
        <v>78</v>
      </c>
      <c r="E523" s="36" t="s">
        <v>625</v>
      </c>
      <c r="F523" s="36" t="s">
        <v>632</v>
      </c>
      <c r="G523" s="36" t="s">
        <v>58</v>
      </c>
      <c r="H523" s="36" t="s">
        <v>67</v>
      </c>
      <c r="I523" s="36" t="s">
        <v>98</v>
      </c>
      <c r="J523" s="36" t="s">
        <v>99</v>
      </c>
      <c r="K523" s="36" t="s">
        <v>735</v>
      </c>
      <c r="L523" s="45"/>
    </row>
    <row r="524" spans="1:12" ht="41.4" x14ac:dyDescent="0.3">
      <c r="A524" s="63" t="s">
        <v>971</v>
      </c>
      <c r="B524" s="41" t="s">
        <v>972</v>
      </c>
      <c r="C524" s="42" t="s">
        <v>71</v>
      </c>
      <c r="D524" s="36" t="s">
        <v>630</v>
      </c>
      <c r="E524" s="36" t="s">
        <v>625</v>
      </c>
      <c r="F524" s="36" t="s">
        <v>629</v>
      </c>
      <c r="G524" s="36" t="s">
        <v>56</v>
      </c>
      <c r="H524" s="36" t="s">
        <v>66</v>
      </c>
      <c r="I524" s="36" t="s">
        <v>735</v>
      </c>
      <c r="J524" s="36" t="s">
        <v>735</v>
      </c>
      <c r="K524" s="36" t="s">
        <v>735</v>
      </c>
      <c r="L524" s="45"/>
    </row>
    <row r="525" spans="1:12" ht="69" x14ac:dyDescent="0.3">
      <c r="A525" s="63" t="s">
        <v>1021</v>
      </c>
      <c r="B525" s="41" t="s">
        <v>1022</v>
      </c>
      <c r="C525" s="42" t="s">
        <v>10</v>
      </c>
      <c r="D525" s="36" t="s">
        <v>79</v>
      </c>
      <c r="E525" s="36" t="s">
        <v>625</v>
      </c>
      <c r="F525" s="36" t="s">
        <v>632</v>
      </c>
      <c r="G525" s="36" t="s">
        <v>58</v>
      </c>
      <c r="H525" s="36" t="s">
        <v>67</v>
      </c>
      <c r="I525" s="36" t="s">
        <v>98</v>
      </c>
      <c r="J525" s="36" t="s">
        <v>99</v>
      </c>
      <c r="K525" s="36" t="s">
        <v>735</v>
      </c>
      <c r="L525" s="45"/>
    </row>
    <row r="526" spans="1:12" ht="41.4" x14ac:dyDescent="0.3">
      <c r="A526" s="63" t="s">
        <v>973</v>
      </c>
      <c r="B526" s="41" t="s">
        <v>974</v>
      </c>
      <c r="C526" s="42" t="s">
        <v>71</v>
      </c>
      <c r="D526" s="36" t="s">
        <v>630</v>
      </c>
      <c r="E526" s="36" t="s">
        <v>625</v>
      </c>
      <c r="F526" s="36" t="s">
        <v>629</v>
      </c>
      <c r="G526" s="36" t="s">
        <v>56</v>
      </c>
      <c r="H526" s="36" t="s">
        <v>66</v>
      </c>
      <c r="I526" s="67"/>
      <c r="J526" s="36" t="s">
        <v>735</v>
      </c>
      <c r="K526" s="36" t="s">
        <v>735</v>
      </c>
      <c r="L526" s="45"/>
    </row>
    <row r="527" spans="1:12" ht="69" x14ac:dyDescent="0.3">
      <c r="A527" s="63" t="s">
        <v>1023</v>
      </c>
      <c r="B527" s="41" t="s">
        <v>1024</v>
      </c>
      <c r="C527" s="42" t="s">
        <v>10</v>
      </c>
      <c r="D527" s="36" t="s">
        <v>79</v>
      </c>
      <c r="E527" s="36" t="s">
        <v>625</v>
      </c>
      <c r="F527" s="36" t="s">
        <v>632</v>
      </c>
      <c r="G527" s="36" t="s">
        <v>58</v>
      </c>
      <c r="H527" s="36" t="s">
        <v>67</v>
      </c>
      <c r="I527" s="36" t="s">
        <v>98</v>
      </c>
      <c r="J527" s="36" t="s">
        <v>99</v>
      </c>
      <c r="K527" s="36" t="s">
        <v>735</v>
      </c>
      <c r="L527" s="45"/>
    </row>
    <row r="528" spans="1:12" ht="41.4" x14ac:dyDescent="0.3">
      <c r="A528" s="63" t="s">
        <v>975</v>
      </c>
      <c r="B528" s="41" t="s">
        <v>976</v>
      </c>
      <c r="C528" s="42" t="s">
        <v>71</v>
      </c>
      <c r="D528" s="36" t="s">
        <v>630</v>
      </c>
      <c r="E528" s="36" t="s">
        <v>625</v>
      </c>
      <c r="F528" s="36" t="s">
        <v>629</v>
      </c>
      <c r="G528" s="36" t="s">
        <v>56</v>
      </c>
      <c r="H528" s="36" t="s">
        <v>66</v>
      </c>
      <c r="I528" s="67"/>
      <c r="J528" s="36" t="s">
        <v>735</v>
      </c>
      <c r="K528" s="36" t="s">
        <v>735</v>
      </c>
      <c r="L528" s="45"/>
    </row>
    <row r="529" spans="1:12" ht="69" x14ac:dyDescent="0.3">
      <c r="A529" s="63" t="s">
        <v>1025</v>
      </c>
      <c r="B529" s="41" t="s">
        <v>1026</v>
      </c>
      <c r="C529" s="42" t="s">
        <v>10</v>
      </c>
      <c r="D529" s="36" t="s">
        <v>80</v>
      </c>
      <c r="E529" s="36" t="s">
        <v>625</v>
      </c>
      <c r="F529" s="36" t="s">
        <v>632</v>
      </c>
      <c r="G529" s="36" t="s">
        <v>58</v>
      </c>
      <c r="H529" s="36" t="s">
        <v>67</v>
      </c>
      <c r="I529" s="36" t="s">
        <v>98</v>
      </c>
      <c r="J529" s="36" t="s">
        <v>99</v>
      </c>
      <c r="K529" s="36" t="s">
        <v>735</v>
      </c>
      <c r="L529" s="35"/>
    </row>
    <row r="530" spans="1:12" ht="41.4" x14ac:dyDescent="0.3">
      <c r="A530" s="63" t="s">
        <v>977</v>
      </c>
      <c r="B530" s="41" t="s">
        <v>978</v>
      </c>
      <c r="C530" s="42" t="s">
        <v>71</v>
      </c>
      <c r="D530" s="36" t="s">
        <v>630</v>
      </c>
      <c r="E530" s="36" t="s">
        <v>625</v>
      </c>
      <c r="F530" s="36" t="s">
        <v>629</v>
      </c>
      <c r="G530" s="36" t="s">
        <v>56</v>
      </c>
      <c r="H530" s="36" t="s">
        <v>66</v>
      </c>
      <c r="I530" s="67"/>
      <c r="J530" s="36"/>
      <c r="K530" s="36" t="s">
        <v>735</v>
      </c>
      <c r="L530" s="45"/>
    </row>
    <row r="531" spans="1:12" ht="69" x14ac:dyDescent="0.3">
      <c r="A531" s="63" t="s">
        <v>1027</v>
      </c>
      <c r="B531" s="41" t="s">
        <v>1028</v>
      </c>
      <c r="C531" s="42" t="s">
        <v>10</v>
      </c>
      <c r="D531" s="36" t="s">
        <v>80</v>
      </c>
      <c r="E531" s="36" t="s">
        <v>625</v>
      </c>
      <c r="F531" s="36" t="s">
        <v>632</v>
      </c>
      <c r="G531" s="36" t="s">
        <v>58</v>
      </c>
      <c r="H531" s="36" t="s">
        <v>67</v>
      </c>
      <c r="I531" s="36" t="s">
        <v>98</v>
      </c>
      <c r="J531" s="36" t="s">
        <v>99</v>
      </c>
      <c r="K531" s="36" t="s">
        <v>735</v>
      </c>
      <c r="L531" s="45"/>
    </row>
    <row r="532" spans="1:12" ht="41.4" x14ac:dyDescent="0.3">
      <c r="A532" s="63" t="s">
        <v>979</v>
      </c>
      <c r="B532" s="41" t="s">
        <v>6058</v>
      </c>
      <c r="C532" s="42" t="s">
        <v>71</v>
      </c>
      <c r="D532" s="36" t="s">
        <v>630</v>
      </c>
      <c r="E532" s="36" t="s">
        <v>625</v>
      </c>
      <c r="F532" s="36" t="s">
        <v>629</v>
      </c>
      <c r="G532" s="36" t="s">
        <v>56</v>
      </c>
      <c r="H532" s="36" t="s">
        <v>66</v>
      </c>
      <c r="I532" s="67"/>
      <c r="J532" s="36" t="s">
        <v>735</v>
      </c>
      <c r="K532" s="36" t="s">
        <v>735</v>
      </c>
      <c r="L532" s="45"/>
    </row>
    <row r="533" spans="1:12" ht="69" x14ac:dyDescent="0.3">
      <c r="A533" s="63" t="s">
        <v>1029</v>
      </c>
      <c r="B533" s="41" t="s">
        <v>1030</v>
      </c>
      <c r="C533" s="42" t="s">
        <v>10</v>
      </c>
      <c r="D533" s="36" t="s">
        <v>81</v>
      </c>
      <c r="E533" s="36" t="s">
        <v>625</v>
      </c>
      <c r="F533" s="36" t="s">
        <v>632</v>
      </c>
      <c r="G533" s="36" t="s">
        <v>58</v>
      </c>
      <c r="H533" s="36" t="s">
        <v>67</v>
      </c>
      <c r="I533" s="36" t="s">
        <v>98</v>
      </c>
      <c r="J533" s="36" t="s">
        <v>99</v>
      </c>
      <c r="K533" s="36" t="s">
        <v>735</v>
      </c>
      <c r="L533" s="45"/>
    </row>
    <row r="534" spans="1:12" ht="41.4" x14ac:dyDescent="0.3">
      <c r="A534" s="63" t="s">
        <v>980</v>
      </c>
      <c r="B534" s="41" t="s">
        <v>981</v>
      </c>
      <c r="C534" s="42" t="s">
        <v>71</v>
      </c>
      <c r="D534" s="36" t="s">
        <v>630</v>
      </c>
      <c r="E534" s="36" t="s">
        <v>625</v>
      </c>
      <c r="F534" s="36" t="s">
        <v>629</v>
      </c>
      <c r="G534" s="36" t="s">
        <v>56</v>
      </c>
      <c r="H534" s="36" t="s">
        <v>66</v>
      </c>
      <c r="I534" s="67"/>
      <c r="J534" s="36" t="s">
        <v>735</v>
      </c>
      <c r="K534" s="36" t="s">
        <v>735</v>
      </c>
      <c r="L534" s="45"/>
    </row>
    <row r="535" spans="1:12" ht="69" x14ac:dyDescent="0.3">
      <c r="A535" s="63" t="s">
        <v>1031</v>
      </c>
      <c r="B535" s="41" t="s">
        <v>1032</v>
      </c>
      <c r="C535" s="42" t="s">
        <v>10</v>
      </c>
      <c r="D535" s="36" t="s">
        <v>81</v>
      </c>
      <c r="E535" s="36" t="s">
        <v>625</v>
      </c>
      <c r="F535" s="36" t="s">
        <v>632</v>
      </c>
      <c r="G535" s="36" t="s">
        <v>58</v>
      </c>
      <c r="H535" s="36" t="s">
        <v>67</v>
      </c>
      <c r="I535" s="36" t="s">
        <v>98</v>
      </c>
      <c r="J535" s="36" t="s">
        <v>99</v>
      </c>
      <c r="K535" s="36" t="s">
        <v>735</v>
      </c>
      <c r="L535" s="45"/>
    </row>
    <row r="536" spans="1:12" ht="41.4" x14ac:dyDescent="0.3">
      <c r="A536" s="63" t="s">
        <v>982</v>
      </c>
      <c r="B536" s="41" t="s">
        <v>983</v>
      </c>
      <c r="C536" s="42" t="s">
        <v>71</v>
      </c>
      <c r="D536" s="36" t="s">
        <v>630</v>
      </c>
      <c r="E536" s="36" t="s">
        <v>625</v>
      </c>
      <c r="F536" s="36" t="s">
        <v>629</v>
      </c>
      <c r="G536" s="36" t="s">
        <v>56</v>
      </c>
      <c r="H536" s="36" t="s">
        <v>66</v>
      </c>
      <c r="I536" s="67"/>
      <c r="J536" s="36" t="s">
        <v>735</v>
      </c>
      <c r="K536" s="36" t="s">
        <v>735</v>
      </c>
      <c r="L536" s="45"/>
    </row>
    <row r="537" spans="1:12" ht="55.2" x14ac:dyDescent="0.3">
      <c r="A537" s="63" t="s">
        <v>1132</v>
      </c>
      <c r="B537" s="41" t="s">
        <v>1133</v>
      </c>
      <c r="C537" s="42" t="s">
        <v>108</v>
      </c>
      <c r="D537" s="36" t="s">
        <v>114</v>
      </c>
      <c r="E537" s="36" t="s">
        <v>3182</v>
      </c>
      <c r="F537" s="36" t="s">
        <v>643</v>
      </c>
      <c r="G537" s="36" t="s">
        <v>3183</v>
      </c>
      <c r="H537" s="36" t="s">
        <v>644</v>
      </c>
      <c r="I537" s="36" t="s">
        <v>645</v>
      </c>
      <c r="J537" s="67"/>
      <c r="K537" s="36" t="s">
        <v>735</v>
      </c>
      <c r="L537" s="45"/>
    </row>
    <row r="538" spans="1:12" ht="69" x14ac:dyDescent="0.3">
      <c r="A538" s="38" t="s">
        <v>4310</v>
      </c>
      <c r="B538" s="41" t="s">
        <v>4311</v>
      </c>
      <c r="C538" s="42" t="s">
        <v>6241</v>
      </c>
      <c r="D538" s="36" t="s">
        <v>6242</v>
      </c>
      <c r="E538" s="36" t="s">
        <v>548</v>
      </c>
      <c r="F538" s="36" t="s">
        <v>6243</v>
      </c>
      <c r="G538" s="36" t="s">
        <v>6244</v>
      </c>
      <c r="H538" s="36" t="s">
        <v>6245</v>
      </c>
      <c r="I538" s="36" t="s">
        <v>6246</v>
      </c>
      <c r="J538" s="36" t="s">
        <v>7002</v>
      </c>
      <c r="K538" s="36"/>
      <c r="L538" s="45"/>
    </row>
    <row r="539" spans="1:12" ht="82.8" x14ac:dyDescent="0.3">
      <c r="A539" s="38" t="s">
        <v>4312</v>
      </c>
      <c r="B539" s="41" t="s">
        <v>4313</v>
      </c>
      <c r="C539" s="42" t="s">
        <v>6247</v>
      </c>
      <c r="D539" s="36" t="s">
        <v>6248</v>
      </c>
      <c r="E539" s="36" t="s">
        <v>548</v>
      </c>
      <c r="F539" s="36" t="s">
        <v>6243</v>
      </c>
      <c r="G539" s="36" t="s">
        <v>6249</v>
      </c>
      <c r="H539" s="36" t="s">
        <v>6250</v>
      </c>
      <c r="I539" s="36" t="s">
        <v>6251</v>
      </c>
      <c r="J539" s="36" t="s">
        <v>7002</v>
      </c>
      <c r="K539" s="36"/>
      <c r="L539" s="45"/>
    </row>
    <row r="540" spans="1:12" ht="110.4" x14ac:dyDescent="0.3">
      <c r="A540" s="38" t="s">
        <v>3624</v>
      </c>
      <c r="B540" s="41" t="s">
        <v>3625</v>
      </c>
      <c r="C540" s="42" t="s">
        <v>380</v>
      </c>
      <c r="D540" s="36" t="s">
        <v>402</v>
      </c>
      <c r="E540" s="36" t="s">
        <v>373</v>
      </c>
      <c r="F540" s="36" t="s">
        <v>374</v>
      </c>
      <c r="G540" s="36" t="s">
        <v>375</v>
      </c>
      <c r="H540" s="36" t="s">
        <v>377</v>
      </c>
      <c r="I540" s="36" t="s">
        <v>449</v>
      </c>
      <c r="J540" s="36" t="s">
        <v>735</v>
      </c>
      <c r="K540" s="36" t="s">
        <v>735</v>
      </c>
      <c r="L540" s="45"/>
    </row>
    <row r="541" spans="1:12" ht="110.4" x14ac:dyDescent="0.3">
      <c r="A541" s="38" t="s">
        <v>3626</v>
      </c>
      <c r="B541" s="41" t="s">
        <v>3627</v>
      </c>
      <c r="C541" s="42" t="s">
        <v>380</v>
      </c>
      <c r="D541" s="36" t="s">
        <v>402</v>
      </c>
      <c r="E541" s="36" t="s">
        <v>373</v>
      </c>
      <c r="F541" s="36" t="s">
        <v>374</v>
      </c>
      <c r="G541" s="36" t="s">
        <v>375</v>
      </c>
      <c r="H541" s="36" t="s">
        <v>377</v>
      </c>
      <c r="I541" s="36" t="s">
        <v>449</v>
      </c>
      <c r="J541" s="36" t="s">
        <v>735</v>
      </c>
      <c r="K541" s="36" t="s">
        <v>735</v>
      </c>
      <c r="L541" s="45"/>
    </row>
    <row r="542" spans="1:12" ht="124.2" x14ac:dyDescent="0.3">
      <c r="A542" s="38" t="s">
        <v>2649</v>
      </c>
      <c r="B542" s="41" t="s">
        <v>2650</v>
      </c>
      <c r="C542" s="42" t="s">
        <v>450</v>
      </c>
      <c r="D542" s="36" t="s">
        <v>463</v>
      </c>
      <c r="E542" s="36" t="s">
        <v>272</v>
      </c>
      <c r="F542" s="36" t="s">
        <v>158</v>
      </c>
      <c r="G542" s="36" t="s">
        <v>3216</v>
      </c>
      <c r="H542" s="36" t="s">
        <v>3228</v>
      </c>
      <c r="I542" s="36" t="s">
        <v>699</v>
      </c>
      <c r="J542" s="36" t="s">
        <v>735</v>
      </c>
      <c r="K542" s="36" t="s">
        <v>735</v>
      </c>
      <c r="L542" s="45"/>
    </row>
    <row r="543" spans="1:12" ht="124.2" x14ac:dyDescent="0.3">
      <c r="A543" s="38" t="s">
        <v>2651</v>
      </c>
      <c r="B543" s="41" t="s">
        <v>2652</v>
      </c>
      <c r="C543" s="42" t="s">
        <v>450</v>
      </c>
      <c r="D543" s="36" t="s">
        <v>463</v>
      </c>
      <c r="E543" s="36" t="s">
        <v>272</v>
      </c>
      <c r="F543" s="36" t="s">
        <v>158</v>
      </c>
      <c r="G543" s="36" t="s">
        <v>3216</v>
      </c>
      <c r="H543" s="36" t="s">
        <v>3228</v>
      </c>
      <c r="I543" s="36" t="s">
        <v>699</v>
      </c>
      <c r="J543" s="36" t="s">
        <v>735</v>
      </c>
      <c r="K543" s="36" t="s">
        <v>735</v>
      </c>
      <c r="L543" s="45"/>
    </row>
    <row r="544" spans="1:12" ht="110.4" x14ac:dyDescent="0.3">
      <c r="A544" s="68" t="s">
        <v>3628</v>
      </c>
      <c r="B544" s="41" t="s">
        <v>3629</v>
      </c>
      <c r="C544" s="42" t="s">
        <v>456</v>
      </c>
      <c r="D544" s="36" t="s">
        <v>470</v>
      </c>
      <c r="E544" s="36" t="s">
        <v>272</v>
      </c>
      <c r="F544" s="36" t="s">
        <v>158</v>
      </c>
      <c r="G544" s="36" t="s">
        <v>727</v>
      </c>
      <c r="H544" s="36" t="s">
        <v>731</v>
      </c>
      <c r="I544" s="69" t="s">
        <v>6878</v>
      </c>
      <c r="J544" s="36"/>
      <c r="K544" s="36" t="s">
        <v>735</v>
      </c>
      <c r="L544" s="45"/>
    </row>
    <row r="545" spans="1:12" ht="110.4" x14ac:dyDescent="0.3">
      <c r="A545" s="68" t="s">
        <v>3630</v>
      </c>
      <c r="B545" s="41" t="s">
        <v>3631</v>
      </c>
      <c r="C545" s="42" t="s">
        <v>456</v>
      </c>
      <c r="D545" s="36" t="s">
        <v>470</v>
      </c>
      <c r="E545" s="36" t="s">
        <v>272</v>
      </c>
      <c r="F545" s="36" t="s">
        <v>158</v>
      </c>
      <c r="G545" s="36" t="s">
        <v>727</v>
      </c>
      <c r="H545" s="36" t="s">
        <v>731</v>
      </c>
      <c r="I545" s="69" t="s">
        <v>6878</v>
      </c>
      <c r="J545" s="36" t="s">
        <v>735</v>
      </c>
      <c r="K545" s="36" t="s">
        <v>735</v>
      </c>
      <c r="L545" s="45"/>
    </row>
    <row r="546" spans="1:12" ht="124.2" x14ac:dyDescent="0.3">
      <c r="A546" s="38" t="s">
        <v>3632</v>
      </c>
      <c r="B546" s="41" t="s">
        <v>3633</v>
      </c>
      <c r="C546" s="42" t="s">
        <v>455</v>
      </c>
      <c r="D546" s="36" t="s">
        <v>468</v>
      </c>
      <c r="E546" s="36" t="s">
        <v>272</v>
      </c>
      <c r="F546" s="36" t="s">
        <v>158</v>
      </c>
      <c r="G546" s="36" t="s">
        <v>701</v>
      </c>
      <c r="H546" s="36" t="s">
        <v>485</v>
      </c>
      <c r="I546" s="36" t="s">
        <v>735</v>
      </c>
      <c r="J546" s="36" t="s">
        <v>735</v>
      </c>
      <c r="K546" s="36" t="s">
        <v>735</v>
      </c>
      <c r="L546" s="45"/>
    </row>
    <row r="547" spans="1:12" ht="124.2" x14ac:dyDescent="0.3">
      <c r="A547" s="38" t="s">
        <v>3634</v>
      </c>
      <c r="B547" s="41" t="s">
        <v>3635</v>
      </c>
      <c r="C547" s="42" t="s">
        <v>455</v>
      </c>
      <c r="D547" s="36" t="s">
        <v>468</v>
      </c>
      <c r="E547" s="36" t="s">
        <v>272</v>
      </c>
      <c r="F547" s="36" t="s">
        <v>158</v>
      </c>
      <c r="G547" s="36" t="s">
        <v>701</v>
      </c>
      <c r="H547" s="36" t="s">
        <v>485</v>
      </c>
      <c r="I547" s="36" t="s">
        <v>735</v>
      </c>
      <c r="J547" s="36" t="s">
        <v>735</v>
      </c>
      <c r="K547" s="36" t="s">
        <v>735</v>
      </c>
      <c r="L547" s="45"/>
    </row>
    <row r="548" spans="1:12" ht="110.4" x14ac:dyDescent="0.3">
      <c r="A548" s="68" t="s">
        <v>3636</v>
      </c>
      <c r="B548" s="41" t="s">
        <v>3637</v>
      </c>
      <c r="C548" s="42" t="s">
        <v>458</v>
      </c>
      <c r="D548" s="36" t="s">
        <v>472</v>
      </c>
      <c r="E548" s="36" t="s">
        <v>272</v>
      </c>
      <c r="F548" s="36" t="s">
        <v>158</v>
      </c>
      <c r="G548" s="36" t="s">
        <v>481</v>
      </c>
      <c r="H548" s="36" t="s">
        <v>729</v>
      </c>
      <c r="I548" s="69" t="s">
        <v>6878</v>
      </c>
      <c r="J548" s="36" t="s">
        <v>735</v>
      </c>
      <c r="K548" s="36" t="s">
        <v>735</v>
      </c>
      <c r="L548" s="45"/>
    </row>
    <row r="549" spans="1:12" ht="110.4" x14ac:dyDescent="0.3">
      <c r="A549" s="68" t="s">
        <v>3638</v>
      </c>
      <c r="B549" s="41" t="s">
        <v>3639</v>
      </c>
      <c r="C549" s="42" t="s">
        <v>458</v>
      </c>
      <c r="D549" s="36" t="s">
        <v>472</v>
      </c>
      <c r="E549" s="36" t="s">
        <v>272</v>
      </c>
      <c r="F549" s="36" t="s">
        <v>158</v>
      </c>
      <c r="G549" s="36" t="s">
        <v>481</v>
      </c>
      <c r="H549" s="36" t="s">
        <v>729</v>
      </c>
      <c r="I549" s="69" t="s">
        <v>6878</v>
      </c>
      <c r="J549" s="36" t="s">
        <v>735</v>
      </c>
      <c r="K549" s="36" t="s">
        <v>735</v>
      </c>
      <c r="L549" s="45"/>
    </row>
    <row r="550" spans="1:12" ht="110.4" x14ac:dyDescent="0.3">
      <c r="A550" s="38" t="s">
        <v>2864</v>
      </c>
      <c r="B550" s="41" t="s">
        <v>2865</v>
      </c>
      <c r="C550" s="42" t="s">
        <v>381</v>
      </c>
      <c r="D550" s="36" t="s">
        <v>403</v>
      </c>
      <c r="E550" s="36" t="s">
        <v>373</v>
      </c>
      <c r="F550" s="36" t="s">
        <v>374</v>
      </c>
      <c r="G550" s="36" t="s">
        <v>375</v>
      </c>
      <c r="H550" s="36" t="s">
        <v>377</v>
      </c>
      <c r="I550" s="36" t="s">
        <v>449</v>
      </c>
      <c r="J550" s="36" t="s">
        <v>735</v>
      </c>
      <c r="K550" s="36" t="s">
        <v>735</v>
      </c>
      <c r="L550" s="45"/>
    </row>
    <row r="551" spans="1:12" ht="110.4" x14ac:dyDescent="0.3">
      <c r="A551" s="38" t="s">
        <v>6027</v>
      </c>
      <c r="B551" s="41" t="s">
        <v>6028</v>
      </c>
      <c r="C551" s="42" t="s">
        <v>384</v>
      </c>
      <c r="D551" s="36" t="s">
        <v>406</v>
      </c>
      <c r="E551" s="36" t="s">
        <v>373</v>
      </c>
      <c r="F551" s="36" t="s">
        <v>374</v>
      </c>
      <c r="G551" s="36" t="s">
        <v>375</v>
      </c>
      <c r="H551" s="36" t="s">
        <v>377</v>
      </c>
      <c r="I551" s="36" t="s">
        <v>449</v>
      </c>
      <c r="J551" s="36" t="s">
        <v>735</v>
      </c>
      <c r="K551" s="36" t="s">
        <v>735</v>
      </c>
      <c r="L551" s="45"/>
    </row>
    <row r="552" spans="1:12" ht="110.4" x14ac:dyDescent="0.3">
      <c r="A552" s="38" t="s">
        <v>6029</v>
      </c>
      <c r="B552" s="41" t="s">
        <v>6030</v>
      </c>
      <c r="C552" s="42" t="s">
        <v>384</v>
      </c>
      <c r="D552" s="36" t="s">
        <v>406</v>
      </c>
      <c r="E552" s="36" t="s">
        <v>373</v>
      </c>
      <c r="F552" s="36" t="s">
        <v>374</v>
      </c>
      <c r="G552" s="36" t="s">
        <v>375</v>
      </c>
      <c r="H552" s="36" t="s">
        <v>377</v>
      </c>
      <c r="I552" s="36" t="s">
        <v>449</v>
      </c>
      <c r="J552" s="36" t="s">
        <v>735</v>
      </c>
      <c r="K552" s="36" t="s">
        <v>735</v>
      </c>
      <c r="L552" s="45"/>
    </row>
    <row r="553" spans="1:12" ht="110.4" x14ac:dyDescent="0.3">
      <c r="A553" s="63" t="s">
        <v>6031</v>
      </c>
      <c r="B553" s="41" t="s">
        <v>6032</v>
      </c>
      <c r="C553" s="42" t="s">
        <v>384</v>
      </c>
      <c r="D553" s="36" t="s">
        <v>406</v>
      </c>
      <c r="E553" s="36" t="s">
        <v>373</v>
      </c>
      <c r="F553" s="36" t="s">
        <v>374</v>
      </c>
      <c r="G553" s="36" t="s">
        <v>375</v>
      </c>
      <c r="H553" s="36" t="s">
        <v>377</v>
      </c>
      <c r="I553" s="36" t="s">
        <v>449</v>
      </c>
      <c r="J553" s="67" t="s">
        <v>6252</v>
      </c>
      <c r="K553" s="36"/>
      <c r="L553" s="45"/>
    </row>
    <row r="554" spans="1:12" ht="110.4" x14ac:dyDescent="0.3">
      <c r="A554" s="38" t="s">
        <v>6033</v>
      </c>
      <c r="B554" s="41" t="s">
        <v>6034</v>
      </c>
      <c r="C554" s="42" t="s">
        <v>384</v>
      </c>
      <c r="D554" s="36" t="s">
        <v>406</v>
      </c>
      <c r="E554" s="36" t="s">
        <v>373</v>
      </c>
      <c r="F554" s="36" t="s">
        <v>374</v>
      </c>
      <c r="G554" s="36" t="s">
        <v>375</v>
      </c>
      <c r="H554" s="36" t="s">
        <v>377</v>
      </c>
      <c r="I554" s="36" t="s">
        <v>449</v>
      </c>
      <c r="J554" s="69" t="s">
        <v>6253</v>
      </c>
      <c r="K554" s="36"/>
      <c r="L554" s="45"/>
    </row>
    <row r="555" spans="1:12" ht="110.4" x14ac:dyDescent="0.3">
      <c r="A555" s="38" t="s">
        <v>6035</v>
      </c>
      <c r="B555" s="41" t="s">
        <v>6036</v>
      </c>
      <c r="C555" s="42" t="s">
        <v>384</v>
      </c>
      <c r="D555" s="36" t="s">
        <v>406</v>
      </c>
      <c r="E555" s="36" t="s">
        <v>373</v>
      </c>
      <c r="F555" s="36" t="s">
        <v>374</v>
      </c>
      <c r="G555" s="36" t="s">
        <v>375</v>
      </c>
      <c r="H555" s="36" t="s">
        <v>377</v>
      </c>
      <c r="I555" s="36" t="s">
        <v>449</v>
      </c>
      <c r="J555" s="69" t="s">
        <v>6253</v>
      </c>
      <c r="K555" s="36" t="s">
        <v>735</v>
      </c>
      <c r="L555" s="45"/>
    </row>
    <row r="556" spans="1:12" ht="110.4" x14ac:dyDescent="0.3">
      <c r="A556" s="63" t="s">
        <v>2870</v>
      </c>
      <c r="B556" s="41" t="s">
        <v>2871</v>
      </c>
      <c r="C556" s="42" t="s">
        <v>384</v>
      </c>
      <c r="D556" s="36" t="s">
        <v>406</v>
      </c>
      <c r="E556" s="36" t="s">
        <v>373</v>
      </c>
      <c r="F556" s="36" t="s">
        <v>374</v>
      </c>
      <c r="G556" s="36" t="s">
        <v>375</v>
      </c>
      <c r="H556" s="36" t="s">
        <v>377</v>
      </c>
      <c r="I556" s="36" t="s">
        <v>449</v>
      </c>
      <c r="J556" s="67" t="s">
        <v>6254</v>
      </c>
      <c r="K556" s="36"/>
      <c r="L556" s="45"/>
    </row>
    <row r="557" spans="1:12" ht="124.2" x14ac:dyDescent="0.3">
      <c r="A557" s="38" t="s">
        <v>2653</v>
      </c>
      <c r="B557" s="41" t="s">
        <v>2654</v>
      </c>
      <c r="C557" s="42" t="s">
        <v>450</v>
      </c>
      <c r="D557" s="36" t="s">
        <v>463</v>
      </c>
      <c r="E557" s="36" t="s">
        <v>272</v>
      </c>
      <c r="F557" s="36" t="s">
        <v>158</v>
      </c>
      <c r="G557" s="36" t="s">
        <v>3216</v>
      </c>
      <c r="H557" s="36" t="s">
        <v>3228</v>
      </c>
      <c r="I557" s="36" t="s">
        <v>699</v>
      </c>
      <c r="J557" s="36" t="s">
        <v>735</v>
      </c>
      <c r="K557" s="36" t="s">
        <v>735</v>
      </c>
      <c r="L557" s="45"/>
    </row>
    <row r="558" spans="1:12" ht="124.2" x14ac:dyDescent="0.3">
      <c r="A558" s="38" t="s">
        <v>2655</v>
      </c>
      <c r="B558" s="41" t="s">
        <v>2656</v>
      </c>
      <c r="C558" s="42" t="s">
        <v>450</v>
      </c>
      <c r="D558" s="36" t="s">
        <v>463</v>
      </c>
      <c r="E558" s="36" t="s">
        <v>272</v>
      </c>
      <c r="F558" s="36" t="s">
        <v>158</v>
      </c>
      <c r="G558" s="36" t="s">
        <v>3216</v>
      </c>
      <c r="H558" s="36" t="s">
        <v>3228</v>
      </c>
      <c r="I558" s="36" t="s">
        <v>699</v>
      </c>
      <c r="J558" s="36" t="s">
        <v>735</v>
      </c>
      <c r="K558" s="36" t="s">
        <v>735</v>
      </c>
      <c r="L558" s="45"/>
    </row>
    <row r="559" spans="1:12" ht="124.2" x14ac:dyDescent="0.3">
      <c r="A559" s="38" t="s">
        <v>2657</v>
      </c>
      <c r="B559" s="41" t="s">
        <v>2658</v>
      </c>
      <c r="C559" s="42" t="s">
        <v>450</v>
      </c>
      <c r="D559" s="36" t="s">
        <v>463</v>
      </c>
      <c r="E559" s="36" t="s">
        <v>272</v>
      </c>
      <c r="F559" s="36" t="s">
        <v>158</v>
      </c>
      <c r="G559" s="36" t="s">
        <v>3216</v>
      </c>
      <c r="H559" s="36" t="s">
        <v>3228</v>
      </c>
      <c r="I559" s="36" t="s">
        <v>699</v>
      </c>
      <c r="J559" s="36" t="s">
        <v>735</v>
      </c>
      <c r="K559" s="36" t="s">
        <v>735</v>
      </c>
      <c r="L559" s="45"/>
    </row>
    <row r="560" spans="1:12" ht="124.2" x14ac:dyDescent="0.3">
      <c r="A560" s="38" t="s">
        <v>2659</v>
      </c>
      <c r="B560" s="41" t="s">
        <v>2660</v>
      </c>
      <c r="C560" s="42" t="s">
        <v>450</v>
      </c>
      <c r="D560" s="36" t="s">
        <v>463</v>
      </c>
      <c r="E560" s="36" t="s">
        <v>272</v>
      </c>
      <c r="F560" s="36" t="s">
        <v>158</v>
      </c>
      <c r="G560" s="36" t="s">
        <v>3216</v>
      </c>
      <c r="H560" s="36" t="s">
        <v>3228</v>
      </c>
      <c r="I560" s="36" t="s">
        <v>699</v>
      </c>
      <c r="J560" s="36" t="s">
        <v>735</v>
      </c>
      <c r="K560" s="36" t="s">
        <v>735</v>
      </c>
      <c r="L560" s="45"/>
    </row>
    <row r="561" spans="1:12" ht="124.2" x14ac:dyDescent="0.3">
      <c r="A561" s="63" t="s">
        <v>2673</v>
      </c>
      <c r="B561" s="41" t="s">
        <v>2674</v>
      </c>
      <c r="C561" s="42" t="s">
        <v>451</v>
      </c>
      <c r="D561" s="36" t="s">
        <v>464</v>
      </c>
      <c r="E561" s="36" t="s">
        <v>700</v>
      </c>
      <c r="F561" s="36" t="s">
        <v>3212</v>
      </c>
      <c r="G561" s="36" t="s">
        <v>3217</v>
      </c>
      <c r="H561" s="36" t="s">
        <v>3228</v>
      </c>
      <c r="I561" s="36" t="s">
        <v>699</v>
      </c>
      <c r="J561" s="39" t="s">
        <v>7287</v>
      </c>
      <c r="K561" s="36"/>
      <c r="L561" s="45"/>
    </row>
    <row r="562" spans="1:12" ht="124.2" x14ac:dyDescent="0.3">
      <c r="A562" s="68" t="s">
        <v>2675</v>
      </c>
      <c r="B562" s="41" t="s">
        <v>2676</v>
      </c>
      <c r="C562" s="42" t="s">
        <v>457</v>
      </c>
      <c r="D562" s="36" t="s">
        <v>471</v>
      </c>
      <c r="E562" s="36" t="s">
        <v>700</v>
      </c>
      <c r="F562" s="36" t="s">
        <v>3213</v>
      </c>
      <c r="G562" s="36" t="s">
        <v>480</v>
      </c>
      <c r="H562" s="36" t="s">
        <v>728</v>
      </c>
      <c r="I562" s="69" t="s">
        <v>6255</v>
      </c>
      <c r="J562" s="69" t="s">
        <v>6256</v>
      </c>
      <c r="K562" s="36"/>
      <c r="L562" s="45"/>
    </row>
    <row r="563" spans="1:12" ht="138" x14ac:dyDescent="0.3">
      <c r="A563" s="68" t="s">
        <v>2695</v>
      </c>
      <c r="B563" s="41" t="s">
        <v>2696</v>
      </c>
      <c r="C563" s="42" t="s">
        <v>459</v>
      </c>
      <c r="D563" s="36" t="s">
        <v>474</v>
      </c>
      <c r="E563" s="36" t="s">
        <v>700</v>
      </c>
      <c r="F563" s="36" t="s">
        <v>3213</v>
      </c>
      <c r="G563" s="36" t="s">
        <v>483</v>
      </c>
      <c r="H563" s="36" t="s">
        <v>486</v>
      </c>
      <c r="I563" s="69" t="s">
        <v>6255</v>
      </c>
      <c r="J563" s="69" t="s">
        <v>6256</v>
      </c>
      <c r="K563" s="36"/>
      <c r="L563" s="45"/>
    </row>
    <row r="564" spans="1:12" ht="82.8" x14ac:dyDescent="0.3">
      <c r="A564" s="63" t="s">
        <v>2687</v>
      </c>
      <c r="B564" s="41" t="s">
        <v>2688</v>
      </c>
      <c r="C564" s="42" t="s">
        <v>454</v>
      </c>
      <c r="D564" s="36" t="s">
        <v>473</v>
      </c>
      <c r="E564" s="36" t="s">
        <v>700</v>
      </c>
      <c r="F564" s="36" t="s">
        <v>3213</v>
      </c>
      <c r="G564" s="36" t="s">
        <v>482</v>
      </c>
      <c r="H564" s="36" t="s">
        <v>730</v>
      </c>
      <c r="I564" s="57" t="s">
        <v>3238</v>
      </c>
      <c r="J564" s="39" t="s">
        <v>7287</v>
      </c>
      <c r="K564" s="36"/>
      <c r="L564" s="45"/>
    </row>
    <row r="565" spans="1:12" ht="82.8" x14ac:dyDescent="0.25">
      <c r="A565" s="68" t="s">
        <v>3640</v>
      </c>
      <c r="B565" s="41" t="s">
        <v>3646</v>
      </c>
      <c r="C565" s="42" t="s">
        <v>7000</v>
      </c>
      <c r="D565" s="36" t="s">
        <v>497</v>
      </c>
      <c r="E565" s="36" t="s">
        <v>509</v>
      </c>
      <c r="F565" s="36" t="s">
        <v>510</v>
      </c>
      <c r="G565" s="36" t="s">
        <v>506</v>
      </c>
      <c r="H565" s="36" t="s">
        <v>507</v>
      </c>
      <c r="I565" s="36" t="s">
        <v>697</v>
      </c>
      <c r="J565" s="36"/>
      <c r="K565" s="70"/>
      <c r="L565" s="45"/>
    </row>
    <row r="566" spans="1:12" ht="82.8" x14ac:dyDescent="0.25">
      <c r="A566" s="68" t="s">
        <v>3641</v>
      </c>
      <c r="B566" s="41" t="s">
        <v>3647</v>
      </c>
      <c r="C566" s="42" t="s">
        <v>7000</v>
      </c>
      <c r="D566" s="36" t="s">
        <v>497</v>
      </c>
      <c r="E566" s="36" t="s">
        <v>509</v>
      </c>
      <c r="F566" s="36" t="s">
        <v>510</v>
      </c>
      <c r="G566" s="36" t="s">
        <v>506</v>
      </c>
      <c r="H566" s="36" t="s">
        <v>507</v>
      </c>
      <c r="I566" s="36" t="s">
        <v>697</v>
      </c>
      <c r="J566" s="36"/>
      <c r="K566" s="70"/>
      <c r="L566" s="45"/>
    </row>
    <row r="567" spans="1:12" ht="124.2" x14ac:dyDescent="0.3">
      <c r="A567" s="38" t="s">
        <v>3642</v>
      </c>
      <c r="B567" s="41" t="s">
        <v>3644</v>
      </c>
      <c r="C567" s="42" t="s">
        <v>7001</v>
      </c>
      <c r="D567" s="36" t="s">
        <v>497</v>
      </c>
      <c r="E567" s="36" t="s">
        <v>509</v>
      </c>
      <c r="F567" s="36" t="s">
        <v>510</v>
      </c>
      <c r="G567" s="36" t="s">
        <v>506</v>
      </c>
      <c r="H567" s="36" t="s">
        <v>507</v>
      </c>
      <c r="I567" s="36" t="s">
        <v>697</v>
      </c>
      <c r="J567" s="36"/>
      <c r="K567" s="36"/>
      <c r="L567" s="45"/>
    </row>
    <row r="568" spans="1:12" ht="124.2" x14ac:dyDescent="0.3">
      <c r="A568" s="38" t="s">
        <v>3643</v>
      </c>
      <c r="B568" s="41" t="s">
        <v>3645</v>
      </c>
      <c r="C568" s="42" t="s">
        <v>7001</v>
      </c>
      <c r="D568" s="36" t="s">
        <v>497</v>
      </c>
      <c r="E568" s="36" t="s">
        <v>509</v>
      </c>
      <c r="F568" s="36" t="s">
        <v>510</v>
      </c>
      <c r="G568" s="36" t="s">
        <v>506</v>
      </c>
      <c r="H568" s="36" t="s">
        <v>507</v>
      </c>
      <c r="I568" s="36" t="s">
        <v>697</v>
      </c>
      <c r="J568" s="36" t="s">
        <v>511</v>
      </c>
      <c r="K568" s="36" t="s">
        <v>735</v>
      </c>
      <c r="L568" s="45"/>
    </row>
    <row r="569" spans="1:12" ht="138" x14ac:dyDescent="0.3">
      <c r="A569" s="38" t="s">
        <v>3648</v>
      </c>
      <c r="B569" s="41" t="s">
        <v>3652</v>
      </c>
      <c r="C569" s="42" t="s">
        <v>7337</v>
      </c>
      <c r="D569" s="42" t="s">
        <v>7337</v>
      </c>
      <c r="E569" s="36" t="s">
        <v>6946</v>
      </c>
      <c r="F569" s="36" t="s">
        <v>6243</v>
      </c>
      <c r="G569" s="36" t="s">
        <v>506</v>
      </c>
      <c r="H569" s="36" t="s">
        <v>507</v>
      </c>
      <c r="I569" s="36" t="s">
        <v>697</v>
      </c>
      <c r="J569" s="36"/>
      <c r="K569" s="53"/>
      <c r="L569" s="45"/>
    </row>
    <row r="570" spans="1:12" ht="138" x14ac:dyDescent="0.3">
      <c r="A570" s="38" t="s">
        <v>3649</v>
      </c>
      <c r="B570" s="41" t="s">
        <v>3653</v>
      </c>
      <c r="C570" s="42" t="s">
        <v>7337</v>
      </c>
      <c r="D570" s="42" t="s">
        <v>7337</v>
      </c>
      <c r="E570" s="36" t="s">
        <v>6947</v>
      </c>
      <c r="F570" s="36" t="s">
        <v>6243</v>
      </c>
      <c r="G570" s="36" t="s">
        <v>506</v>
      </c>
      <c r="H570" s="36" t="s">
        <v>507</v>
      </c>
      <c r="I570" s="36" t="s">
        <v>697</v>
      </c>
      <c r="J570" s="36"/>
      <c r="K570" s="53"/>
      <c r="L570" s="45"/>
    </row>
    <row r="571" spans="1:12" ht="138" x14ac:dyDescent="0.3">
      <c r="A571" s="38" t="s">
        <v>3650</v>
      </c>
      <c r="B571" s="41" t="s">
        <v>3654</v>
      </c>
      <c r="C571" s="42" t="s">
        <v>7337</v>
      </c>
      <c r="D571" s="36" t="s">
        <v>6948</v>
      </c>
      <c r="E571" s="36" t="s">
        <v>6947</v>
      </c>
      <c r="F571" s="36" t="s">
        <v>6243</v>
      </c>
      <c r="G571" s="36" t="s">
        <v>506</v>
      </c>
      <c r="H571" s="36" t="s">
        <v>507</v>
      </c>
      <c r="I571" s="36" t="s">
        <v>697</v>
      </c>
      <c r="J571" s="36" t="s">
        <v>6949</v>
      </c>
      <c r="K571" s="53"/>
      <c r="L571" s="45"/>
    </row>
    <row r="572" spans="1:12" ht="138" x14ac:dyDescent="0.3">
      <c r="A572" s="38" t="s">
        <v>3651</v>
      </c>
      <c r="B572" s="41" t="s">
        <v>3655</v>
      </c>
      <c r="C572" s="42" t="s">
        <v>7337</v>
      </c>
      <c r="D572" s="36" t="s">
        <v>6948</v>
      </c>
      <c r="E572" s="36" t="s">
        <v>6947</v>
      </c>
      <c r="F572" s="36" t="s">
        <v>6243</v>
      </c>
      <c r="G572" s="36" t="s">
        <v>506</v>
      </c>
      <c r="H572" s="36" t="s">
        <v>507</v>
      </c>
      <c r="I572" s="36" t="s">
        <v>697</v>
      </c>
      <c r="J572" s="36" t="s">
        <v>6949</v>
      </c>
      <c r="K572" s="53"/>
      <c r="L572" s="45"/>
    </row>
    <row r="573" spans="1:12" ht="124.2" x14ac:dyDescent="0.3">
      <c r="A573" s="38" t="s">
        <v>3656</v>
      </c>
      <c r="B573" s="41" t="s">
        <v>3657</v>
      </c>
      <c r="C573" s="42" t="s">
        <v>6940</v>
      </c>
      <c r="D573" s="36" t="s">
        <v>6941</v>
      </c>
      <c r="E573" s="36" t="s">
        <v>6942</v>
      </c>
      <c r="F573" s="36" t="s">
        <v>6943</v>
      </c>
      <c r="G573" s="36" t="s">
        <v>6944</v>
      </c>
      <c r="H573" s="36" t="s">
        <v>328</v>
      </c>
      <c r="I573" s="36" t="s">
        <v>6945</v>
      </c>
      <c r="J573" s="36"/>
      <c r="K573" s="53"/>
      <c r="L573" s="45"/>
    </row>
    <row r="574" spans="1:12" ht="124.2" x14ac:dyDescent="0.3">
      <c r="A574" s="38" t="s">
        <v>3658</v>
      </c>
      <c r="B574" s="41" t="s">
        <v>3659</v>
      </c>
      <c r="C574" s="42" t="s">
        <v>6940</v>
      </c>
      <c r="D574" s="36" t="s">
        <v>6941</v>
      </c>
      <c r="E574" s="36" t="s">
        <v>6942</v>
      </c>
      <c r="F574" s="36" t="s">
        <v>6943</v>
      </c>
      <c r="G574" s="36" t="s">
        <v>6944</v>
      </c>
      <c r="H574" s="36" t="s">
        <v>328</v>
      </c>
      <c r="I574" s="36" t="s">
        <v>6945</v>
      </c>
      <c r="J574" s="36"/>
      <c r="K574" s="53"/>
      <c r="L574" s="45"/>
    </row>
    <row r="575" spans="1:12" ht="151.80000000000001" x14ac:dyDescent="0.3">
      <c r="A575" s="68" t="s">
        <v>1033</v>
      </c>
      <c r="B575" s="41" t="s">
        <v>1034</v>
      </c>
      <c r="C575" s="42" t="s">
        <v>6950</v>
      </c>
      <c r="D575" s="36" t="s">
        <v>11</v>
      </c>
      <c r="E575" s="36" t="s">
        <v>3181</v>
      </c>
      <c r="F575" s="36" t="s">
        <v>639</v>
      </c>
      <c r="G575" s="36" t="s">
        <v>6951</v>
      </c>
      <c r="H575" s="36" t="s">
        <v>583</v>
      </c>
      <c r="I575" s="36" t="s">
        <v>735</v>
      </c>
      <c r="J575" s="69" t="s">
        <v>6257</v>
      </c>
      <c r="K575" s="36" t="s">
        <v>6258</v>
      </c>
      <c r="L575" s="45"/>
    </row>
    <row r="576" spans="1:12" ht="179.4" x14ac:dyDescent="0.3">
      <c r="A576" s="68" t="s">
        <v>1035</v>
      </c>
      <c r="B576" s="41" t="s">
        <v>1036</v>
      </c>
      <c r="C576" s="42" t="s">
        <v>6952</v>
      </c>
      <c r="D576" s="36" t="s">
        <v>6957</v>
      </c>
      <c r="E576" s="36" t="s">
        <v>3181</v>
      </c>
      <c r="F576" s="36" t="s">
        <v>6953</v>
      </c>
      <c r="G576" s="36" t="s">
        <v>6951</v>
      </c>
      <c r="H576" s="36" t="s">
        <v>6954</v>
      </c>
      <c r="I576" s="36" t="s">
        <v>6956</v>
      </c>
      <c r="J576" s="36" t="s">
        <v>6258</v>
      </c>
      <c r="K576" s="69" t="s">
        <v>6257</v>
      </c>
      <c r="L576" s="45"/>
    </row>
    <row r="577" spans="1:12" ht="69" x14ac:dyDescent="0.3">
      <c r="A577" s="68" t="s">
        <v>1037</v>
      </c>
      <c r="B577" s="41" t="s">
        <v>1038</v>
      </c>
      <c r="C577" s="42" t="s">
        <v>10</v>
      </c>
      <c r="D577" s="36" t="s">
        <v>11</v>
      </c>
      <c r="E577" s="36" t="s">
        <v>3181</v>
      </c>
      <c r="F577" s="36" t="s">
        <v>639</v>
      </c>
      <c r="G577" s="36" t="s">
        <v>35</v>
      </c>
      <c r="H577" s="36" t="s">
        <v>583</v>
      </c>
      <c r="I577" s="36" t="s">
        <v>735</v>
      </c>
      <c r="J577" s="36" t="s">
        <v>6258</v>
      </c>
      <c r="K577" s="69" t="s">
        <v>6257</v>
      </c>
      <c r="L577" s="45"/>
    </row>
    <row r="578" spans="1:12" ht="151.80000000000001" x14ac:dyDescent="0.3">
      <c r="A578" s="68" t="s">
        <v>1039</v>
      </c>
      <c r="B578" s="41" t="s">
        <v>1040</v>
      </c>
      <c r="C578" s="42" t="s">
        <v>6950</v>
      </c>
      <c r="D578" s="36" t="s">
        <v>11</v>
      </c>
      <c r="E578" s="36" t="s">
        <v>3181</v>
      </c>
      <c r="F578" s="36" t="s">
        <v>6955</v>
      </c>
      <c r="G578" s="36" t="s">
        <v>35</v>
      </c>
      <c r="H578" s="36" t="s">
        <v>583</v>
      </c>
      <c r="I578" s="36" t="s">
        <v>735</v>
      </c>
      <c r="J578" s="36" t="s">
        <v>6258</v>
      </c>
      <c r="K578" s="69" t="s">
        <v>6257</v>
      </c>
      <c r="L578" s="45"/>
    </row>
    <row r="579" spans="1:12" ht="179.4" x14ac:dyDescent="0.3">
      <c r="A579" s="68" t="s">
        <v>1041</v>
      </c>
      <c r="B579" s="41" t="s">
        <v>1042</v>
      </c>
      <c r="C579" s="42" t="s">
        <v>6952</v>
      </c>
      <c r="D579" s="36" t="s">
        <v>6957</v>
      </c>
      <c r="E579" s="36" t="s">
        <v>3181</v>
      </c>
      <c r="F579" s="36" t="s">
        <v>6953</v>
      </c>
      <c r="G579" s="36" t="s">
        <v>6951</v>
      </c>
      <c r="H579" s="36" t="s">
        <v>6954</v>
      </c>
      <c r="I579" s="36" t="s">
        <v>6956</v>
      </c>
      <c r="J579" s="36" t="s">
        <v>6258</v>
      </c>
      <c r="K579" s="69" t="s">
        <v>6257</v>
      </c>
      <c r="L579" s="45"/>
    </row>
    <row r="580" spans="1:12" ht="69" x14ac:dyDescent="0.3">
      <c r="A580" s="68" t="s">
        <v>1043</v>
      </c>
      <c r="B580" s="41" t="s">
        <v>1044</v>
      </c>
      <c r="C580" s="42" t="s">
        <v>10</v>
      </c>
      <c r="D580" s="36" t="s">
        <v>11</v>
      </c>
      <c r="E580" s="36" t="s">
        <v>3181</v>
      </c>
      <c r="F580" s="36" t="s">
        <v>639</v>
      </c>
      <c r="G580" s="36" t="s">
        <v>35</v>
      </c>
      <c r="H580" s="36" t="s">
        <v>583</v>
      </c>
      <c r="I580" s="36" t="s">
        <v>735</v>
      </c>
      <c r="J580" s="36" t="s">
        <v>6258</v>
      </c>
      <c r="K580" s="69" t="s">
        <v>6257</v>
      </c>
      <c r="L580" s="45"/>
    </row>
    <row r="581" spans="1:12" ht="151.80000000000001" x14ac:dyDescent="0.3">
      <c r="A581" s="68" t="s">
        <v>1045</v>
      </c>
      <c r="B581" s="41" t="s">
        <v>1046</v>
      </c>
      <c r="C581" s="42" t="s">
        <v>6950</v>
      </c>
      <c r="D581" s="36" t="s">
        <v>11</v>
      </c>
      <c r="E581" s="36" t="s">
        <v>3181</v>
      </c>
      <c r="F581" s="36" t="s">
        <v>6955</v>
      </c>
      <c r="G581" s="36" t="s">
        <v>35</v>
      </c>
      <c r="H581" s="36" t="s">
        <v>583</v>
      </c>
      <c r="I581" s="36" t="s">
        <v>735</v>
      </c>
      <c r="J581" s="36" t="s">
        <v>6258</v>
      </c>
      <c r="K581" s="69" t="s">
        <v>6257</v>
      </c>
      <c r="L581" s="45"/>
    </row>
    <row r="582" spans="1:12" ht="179.4" x14ac:dyDescent="0.3">
      <c r="A582" s="68" t="s">
        <v>1047</v>
      </c>
      <c r="B582" s="41" t="s">
        <v>1048</v>
      </c>
      <c r="C582" s="42" t="s">
        <v>6952</v>
      </c>
      <c r="D582" s="36" t="s">
        <v>6957</v>
      </c>
      <c r="E582" s="36" t="s">
        <v>3181</v>
      </c>
      <c r="F582" s="36" t="s">
        <v>6953</v>
      </c>
      <c r="G582" s="36" t="s">
        <v>6951</v>
      </c>
      <c r="H582" s="36" t="s">
        <v>6954</v>
      </c>
      <c r="I582" s="36" t="s">
        <v>6956</v>
      </c>
      <c r="J582" s="36" t="s">
        <v>6258</v>
      </c>
      <c r="K582" s="69" t="s">
        <v>6257</v>
      </c>
      <c r="L582" s="45"/>
    </row>
    <row r="583" spans="1:12" ht="69" x14ac:dyDescent="0.3">
      <c r="A583" s="68" t="s">
        <v>1049</v>
      </c>
      <c r="B583" s="41" t="s">
        <v>1050</v>
      </c>
      <c r="C583" s="42" t="s">
        <v>10</v>
      </c>
      <c r="D583" s="36" t="s">
        <v>11</v>
      </c>
      <c r="E583" s="36" t="s">
        <v>3181</v>
      </c>
      <c r="F583" s="36" t="s">
        <v>639</v>
      </c>
      <c r="G583" s="36" t="s">
        <v>35</v>
      </c>
      <c r="H583" s="36" t="s">
        <v>583</v>
      </c>
      <c r="I583" s="36" t="s">
        <v>735</v>
      </c>
      <c r="J583" s="36" t="s">
        <v>6258</v>
      </c>
      <c r="K583" s="69" t="s">
        <v>6257</v>
      </c>
      <c r="L583" s="45"/>
    </row>
    <row r="584" spans="1:12" ht="151.80000000000001" x14ac:dyDescent="0.3">
      <c r="A584" s="68" t="s">
        <v>1051</v>
      </c>
      <c r="B584" s="41" t="s">
        <v>1052</v>
      </c>
      <c r="C584" s="42" t="s">
        <v>6950</v>
      </c>
      <c r="D584" s="36" t="s">
        <v>11</v>
      </c>
      <c r="E584" s="36" t="s">
        <v>3181</v>
      </c>
      <c r="F584" s="36" t="s">
        <v>6955</v>
      </c>
      <c r="G584" s="36" t="s">
        <v>35</v>
      </c>
      <c r="H584" s="36" t="s">
        <v>583</v>
      </c>
      <c r="I584" s="36" t="s">
        <v>735</v>
      </c>
      <c r="J584" s="36" t="s">
        <v>6258</v>
      </c>
      <c r="K584" s="69" t="s">
        <v>6257</v>
      </c>
      <c r="L584" s="45"/>
    </row>
    <row r="585" spans="1:12" ht="179.4" x14ac:dyDescent="0.3">
      <c r="A585" s="68" t="s">
        <v>1053</v>
      </c>
      <c r="B585" s="41" t="s">
        <v>1054</v>
      </c>
      <c r="C585" s="42" t="s">
        <v>6952</v>
      </c>
      <c r="D585" s="36" t="s">
        <v>6957</v>
      </c>
      <c r="E585" s="36" t="s">
        <v>3181</v>
      </c>
      <c r="F585" s="36" t="s">
        <v>6953</v>
      </c>
      <c r="G585" s="36" t="s">
        <v>6951</v>
      </c>
      <c r="H585" s="36" t="s">
        <v>6954</v>
      </c>
      <c r="I585" s="36" t="s">
        <v>6956</v>
      </c>
      <c r="J585" s="36" t="s">
        <v>6258</v>
      </c>
      <c r="K585" s="69" t="s">
        <v>6257</v>
      </c>
      <c r="L585" s="45"/>
    </row>
    <row r="586" spans="1:12" ht="69" x14ac:dyDescent="0.3">
      <c r="A586" s="68" t="s">
        <v>1055</v>
      </c>
      <c r="B586" s="41" t="s">
        <v>1056</v>
      </c>
      <c r="C586" s="42" t="s">
        <v>10</v>
      </c>
      <c r="D586" s="36" t="s">
        <v>11</v>
      </c>
      <c r="E586" s="36" t="s">
        <v>3181</v>
      </c>
      <c r="F586" s="36" t="s">
        <v>639</v>
      </c>
      <c r="G586" s="36" t="s">
        <v>35</v>
      </c>
      <c r="H586" s="36" t="s">
        <v>583</v>
      </c>
      <c r="I586" s="36" t="s">
        <v>735</v>
      </c>
      <c r="J586" s="36" t="s">
        <v>6258</v>
      </c>
      <c r="K586" s="69" t="s">
        <v>6257</v>
      </c>
      <c r="L586" s="45"/>
    </row>
    <row r="587" spans="1:12" ht="151.80000000000001" x14ac:dyDescent="0.3">
      <c r="A587" s="68" t="s">
        <v>1057</v>
      </c>
      <c r="B587" s="41" t="s">
        <v>1058</v>
      </c>
      <c r="C587" s="42" t="s">
        <v>6950</v>
      </c>
      <c r="D587" s="36" t="s">
        <v>11</v>
      </c>
      <c r="E587" s="36" t="s">
        <v>3181</v>
      </c>
      <c r="F587" s="36" t="s">
        <v>6955</v>
      </c>
      <c r="G587" s="36" t="s">
        <v>35</v>
      </c>
      <c r="H587" s="36" t="s">
        <v>583</v>
      </c>
      <c r="I587" s="36" t="s">
        <v>735</v>
      </c>
      <c r="J587" s="36" t="s">
        <v>6258</v>
      </c>
      <c r="K587" s="69" t="s">
        <v>6257</v>
      </c>
      <c r="L587" s="45"/>
    </row>
    <row r="588" spans="1:12" ht="179.4" x14ac:dyDescent="0.3">
      <c r="A588" s="68" t="s">
        <v>1059</v>
      </c>
      <c r="B588" s="41" t="s">
        <v>1060</v>
      </c>
      <c r="C588" s="42" t="s">
        <v>6952</v>
      </c>
      <c r="D588" s="36" t="s">
        <v>6957</v>
      </c>
      <c r="E588" s="36" t="s">
        <v>3181</v>
      </c>
      <c r="F588" s="36" t="s">
        <v>6953</v>
      </c>
      <c r="G588" s="36" t="s">
        <v>6951</v>
      </c>
      <c r="H588" s="36" t="s">
        <v>6954</v>
      </c>
      <c r="I588" s="36" t="s">
        <v>6956</v>
      </c>
      <c r="J588" s="36" t="s">
        <v>6258</v>
      </c>
      <c r="K588" s="69" t="s">
        <v>6257</v>
      </c>
      <c r="L588" s="45"/>
    </row>
    <row r="589" spans="1:12" ht="69" x14ac:dyDescent="0.3">
      <c r="A589" s="68" t="s">
        <v>1061</v>
      </c>
      <c r="B589" s="41" t="s">
        <v>1062</v>
      </c>
      <c r="C589" s="42" t="s">
        <v>10</v>
      </c>
      <c r="D589" s="36" t="s">
        <v>11</v>
      </c>
      <c r="E589" s="36" t="s">
        <v>3181</v>
      </c>
      <c r="F589" s="36" t="s">
        <v>639</v>
      </c>
      <c r="G589" s="36" t="s">
        <v>35</v>
      </c>
      <c r="H589" s="36" t="s">
        <v>583</v>
      </c>
      <c r="I589" s="36" t="s">
        <v>735</v>
      </c>
      <c r="J589" s="36" t="s">
        <v>6258</v>
      </c>
      <c r="K589" s="69" t="s">
        <v>6257</v>
      </c>
      <c r="L589" s="45"/>
    </row>
    <row r="590" spans="1:12" ht="151.80000000000001" x14ac:dyDescent="0.3">
      <c r="A590" s="68" t="s">
        <v>1063</v>
      </c>
      <c r="B590" s="41" t="s">
        <v>1064</v>
      </c>
      <c r="C590" s="42" t="s">
        <v>6950</v>
      </c>
      <c r="D590" s="36" t="s">
        <v>11</v>
      </c>
      <c r="E590" s="36" t="s">
        <v>3181</v>
      </c>
      <c r="F590" s="36" t="s">
        <v>6955</v>
      </c>
      <c r="G590" s="36" t="s">
        <v>35</v>
      </c>
      <c r="H590" s="36" t="s">
        <v>583</v>
      </c>
      <c r="I590" s="36" t="s">
        <v>735</v>
      </c>
      <c r="J590" s="36" t="s">
        <v>6258</v>
      </c>
      <c r="K590" s="69" t="s">
        <v>6257</v>
      </c>
      <c r="L590" s="45"/>
    </row>
    <row r="591" spans="1:12" ht="179.4" x14ac:dyDescent="0.3">
      <c r="A591" s="68" t="s">
        <v>1065</v>
      </c>
      <c r="B591" s="41" t="s">
        <v>1066</v>
      </c>
      <c r="C591" s="42" t="s">
        <v>6952</v>
      </c>
      <c r="D591" s="36" t="s">
        <v>6957</v>
      </c>
      <c r="E591" s="36" t="s">
        <v>3181</v>
      </c>
      <c r="F591" s="36" t="s">
        <v>6953</v>
      </c>
      <c r="G591" s="36" t="s">
        <v>6951</v>
      </c>
      <c r="H591" s="36" t="s">
        <v>6954</v>
      </c>
      <c r="I591" s="36" t="s">
        <v>6956</v>
      </c>
      <c r="J591" s="36" t="s">
        <v>6258</v>
      </c>
      <c r="K591" s="69" t="s">
        <v>6257</v>
      </c>
      <c r="L591" s="45"/>
    </row>
    <row r="592" spans="1:12" ht="69" x14ac:dyDescent="0.3">
      <c r="A592" s="68" t="s">
        <v>1067</v>
      </c>
      <c r="B592" s="41" t="s">
        <v>1068</v>
      </c>
      <c r="C592" s="42" t="s">
        <v>10</v>
      </c>
      <c r="D592" s="36" t="s">
        <v>11</v>
      </c>
      <c r="E592" s="36" t="s">
        <v>3181</v>
      </c>
      <c r="F592" s="36" t="s">
        <v>639</v>
      </c>
      <c r="G592" s="36" t="s">
        <v>35</v>
      </c>
      <c r="H592" s="36" t="s">
        <v>583</v>
      </c>
      <c r="I592" s="36" t="s">
        <v>735</v>
      </c>
      <c r="J592" s="36" t="s">
        <v>6258</v>
      </c>
      <c r="K592" s="69" t="s">
        <v>6257</v>
      </c>
      <c r="L592" s="45"/>
    </row>
    <row r="593" spans="1:12" ht="151.80000000000001" x14ac:dyDescent="0.3">
      <c r="A593" s="68" t="s">
        <v>1069</v>
      </c>
      <c r="B593" s="41" t="s">
        <v>1070</v>
      </c>
      <c r="C593" s="42" t="s">
        <v>6950</v>
      </c>
      <c r="D593" s="36" t="s">
        <v>11</v>
      </c>
      <c r="E593" s="36" t="s">
        <v>3181</v>
      </c>
      <c r="F593" s="36" t="s">
        <v>6955</v>
      </c>
      <c r="G593" s="36" t="s">
        <v>35</v>
      </c>
      <c r="H593" s="36" t="s">
        <v>583</v>
      </c>
      <c r="I593" s="36" t="s">
        <v>735</v>
      </c>
      <c r="J593" s="36" t="s">
        <v>6258</v>
      </c>
      <c r="K593" s="69" t="s">
        <v>6257</v>
      </c>
      <c r="L593" s="45"/>
    </row>
    <row r="594" spans="1:12" ht="179.4" x14ac:dyDescent="0.3">
      <c r="A594" s="68" t="s">
        <v>1071</v>
      </c>
      <c r="B594" s="41" t="s">
        <v>1072</v>
      </c>
      <c r="C594" s="42" t="s">
        <v>6952</v>
      </c>
      <c r="D594" s="36" t="s">
        <v>6957</v>
      </c>
      <c r="E594" s="36" t="s">
        <v>3181</v>
      </c>
      <c r="F594" s="36" t="s">
        <v>6953</v>
      </c>
      <c r="G594" s="36" t="s">
        <v>6951</v>
      </c>
      <c r="H594" s="36" t="s">
        <v>6954</v>
      </c>
      <c r="I594" s="36" t="s">
        <v>6956</v>
      </c>
      <c r="J594" s="36" t="s">
        <v>6258</v>
      </c>
      <c r="K594" s="69" t="s">
        <v>6257</v>
      </c>
      <c r="L594" s="45"/>
    </row>
    <row r="595" spans="1:12" ht="69" x14ac:dyDescent="0.3">
      <c r="A595" s="68" t="s">
        <v>1073</v>
      </c>
      <c r="B595" s="41" t="s">
        <v>1074</v>
      </c>
      <c r="C595" s="42" t="s">
        <v>10</v>
      </c>
      <c r="D595" s="36" t="s">
        <v>11</v>
      </c>
      <c r="E595" s="36" t="s">
        <v>3181</v>
      </c>
      <c r="F595" s="36" t="s">
        <v>639</v>
      </c>
      <c r="G595" s="36" t="s">
        <v>35</v>
      </c>
      <c r="H595" s="36" t="s">
        <v>583</v>
      </c>
      <c r="I595" s="36" t="s">
        <v>735</v>
      </c>
      <c r="J595" s="36" t="s">
        <v>6258</v>
      </c>
      <c r="K595" s="69" t="s">
        <v>6257</v>
      </c>
      <c r="L595" s="45"/>
    </row>
    <row r="596" spans="1:12" ht="151.80000000000001" x14ac:dyDescent="0.3">
      <c r="A596" s="68" t="s">
        <v>1075</v>
      </c>
      <c r="B596" s="41" t="s">
        <v>1076</v>
      </c>
      <c r="C596" s="42" t="s">
        <v>6950</v>
      </c>
      <c r="D596" s="36" t="s">
        <v>11</v>
      </c>
      <c r="E596" s="36" t="s">
        <v>3181</v>
      </c>
      <c r="F596" s="36" t="s">
        <v>6955</v>
      </c>
      <c r="G596" s="36" t="s">
        <v>35</v>
      </c>
      <c r="H596" s="36" t="s">
        <v>583</v>
      </c>
      <c r="I596" s="36" t="s">
        <v>735</v>
      </c>
      <c r="J596" s="36" t="s">
        <v>6258</v>
      </c>
      <c r="K596" s="69" t="s">
        <v>6257</v>
      </c>
      <c r="L596" s="45"/>
    </row>
    <row r="597" spans="1:12" ht="179.4" x14ac:dyDescent="0.3">
      <c r="A597" s="68" t="s">
        <v>1077</v>
      </c>
      <c r="B597" s="41" t="s">
        <v>1078</v>
      </c>
      <c r="C597" s="42" t="s">
        <v>6952</v>
      </c>
      <c r="D597" s="36" t="s">
        <v>6957</v>
      </c>
      <c r="E597" s="36" t="s">
        <v>3181</v>
      </c>
      <c r="F597" s="36" t="s">
        <v>6953</v>
      </c>
      <c r="G597" s="36" t="s">
        <v>6951</v>
      </c>
      <c r="H597" s="36" t="s">
        <v>6954</v>
      </c>
      <c r="I597" s="36" t="s">
        <v>6956</v>
      </c>
      <c r="J597" s="36" t="s">
        <v>6258</v>
      </c>
      <c r="K597" s="69" t="s">
        <v>6257</v>
      </c>
      <c r="L597" s="45"/>
    </row>
    <row r="598" spans="1:12" ht="69" x14ac:dyDescent="0.3">
      <c r="A598" s="68" t="s">
        <v>1079</v>
      </c>
      <c r="B598" s="41" t="s">
        <v>1080</v>
      </c>
      <c r="C598" s="42" t="s">
        <v>10</v>
      </c>
      <c r="D598" s="36" t="s">
        <v>11</v>
      </c>
      <c r="E598" s="36" t="s">
        <v>3181</v>
      </c>
      <c r="F598" s="36" t="s">
        <v>639</v>
      </c>
      <c r="G598" s="36" t="s">
        <v>35</v>
      </c>
      <c r="H598" s="36" t="s">
        <v>583</v>
      </c>
      <c r="I598" s="36" t="s">
        <v>735</v>
      </c>
      <c r="J598" s="36" t="s">
        <v>6258</v>
      </c>
      <c r="K598" s="69" t="s">
        <v>6257</v>
      </c>
      <c r="L598" s="45"/>
    </row>
    <row r="599" spans="1:12" ht="69" x14ac:dyDescent="0.3">
      <c r="A599" s="68" t="s">
        <v>1128</v>
      </c>
      <c r="B599" s="41" t="s">
        <v>1129</v>
      </c>
      <c r="C599" s="42" t="s">
        <v>10</v>
      </c>
      <c r="D599" s="36" t="s">
        <v>83</v>
      </c>
      <c r="E599" s="36" t="s">
        <v>625</v>
      </c>
      <c r="F599" s="36" t="s">
        <v>632</v>
      </c>
      <c r="G599" s="36" t="s">
        <v>59</v>
      </c>
      <c r="H599" s="36" t="s">
        <v>68</v>
      </c>
      <c r="I599" s="36" t="s">
        <v>101</v>
      </c>
      <c r="J599" s="36" t="s">
        <v>6258</v>
      </c>
      <c r="K599" s="69" t="s">
        <v>6257</v>
      </c>
      <c r="L599" s="45"/>
    </row>
    <row r="600" spans="1:12" ht="69" x14ac:dyDescent="0.3">
      <c r="A600" s="68" t="s">
        <v>1130</v>
      </c>
      <c r="B600" s="41" t="s">
        <v>1131</v>
      </c>
      <c r="C600" s="42" t="s">
        <v>555</v>
      </c>
      <c r="D600" s="36" t="s">
        <v>83</v>
      </c>
      <c r="E600" s="36" t="s">
        <v>625</v>
      </c>
      <c r="F600" s="36" t="s">
        <v>632</v>
      </c>
      <c r="G600" s="36" t="s">
        <v>59</v>
      </c>
      <c r="H600" s="36" t="s">
        <v>68</v>
      </c>
      <c r="I600" s="36" t="s">
        <v>101</v>
      </c>
      <c r="J600" s="36" t="s">
        <v>6258</v>
      </c>
      <c r="K600" s="69" t="s">
        <v>6257</v>
      </c>
      <c r="L600" s="45"/>
    </row>
    <row r="601" spans="1:12" ht="69" x14ac:dyDescent="0.3">
      <c r="A601" s="68" t="s">
        <v>1114</v>
      </c>
      <c r="B601" s="41" t="s">
        <v>1115</v>
      </c>
      <c r="C601" s="42" t="s">
        <v>10</v>
      </c>
      <c r="D601" s="36" t="s">
        <v>642</v>
      </c>
      <c r="E601" s="36" t="s">
        <v>3181</v>
      </c>
      <c r="F601" s="36" t="s">
        <v>632</v>
      </c>
      <c r="G601" s="36" t="s">
        <v>36</v>
      </c>
      <c r="H601" s="36" t="s">
        <v>641</v>
      </c>
      <c r="I601" s="36" t="s">
        <v>735</v>
      </c>
      <c r="J601" s="36" t="s">
        <v>6258</v>
      </c>
      <c r="K601" s="69" t="s">
        <v>6257</v>
      </c>
      <c r="L601" s="45"/>
    </row>
    <row r="602" spans="1:12" ht="69" x14ac:dyDescent="0.3">
      <c r="A602" s="68" t="s">
        <v>1116</v>
      </c>
      <c r="B602" s="41" t="s">
        <v>1117</v>
      </c>
      <c r="C602" s="42" t="s">
        <v>10</v>
      </c>
      <c r="D602" s="36" t="s">
        <v>642</v>
      </c>
      <c r="E602" s="36" t="s">
        <v>3181</v>
      </c>
      <c r="F602" s="36" t="s">
        <v>632</v>
      </c>
      <c r="G602" s="36" t="s">
        <v>36</v>
      </c>
      <c r="H602" s="36" t="s">
        <v>641</v>
      </c>
      <c r="I602" s="36" t="s">
        <v>735</v>
      </c>
      <c r="J602" s="36" t="s">
        <v>6258</v>
      </c>
      <c r="K602" s="69" t="s">
        <v>6257</v>
      </c>
      <c r="L602" s="45"/>
    </row>
    <row r="603" spans="1:12" ht="55.2" x14ac:dyDescent="0.25">
      <c r="A603" s="71" t="s">
        <v>1118</v>
      </c>
      <c r="B603" s="41" t="s">
        <v>1119</v>
      </c>
      <c r="C603" s="42" t="s">
        <v>10</v>
      </c>
      <c r="D603" s="36" t="s">
        <v>82</v>
      </c>
      <c r="E603" s="36" t="s">
        <v>3181</v>
      </c>
      <c r="F603" s="36" t="s">
        <v>632</v>
      </c>
      <c r="G603" s="36" t="s">
        <v>36</v>
      </c>
      <c r="H603" s="36" t="s">
        <v>641</v>
      </c>
      <c r="I603" s="66"/>
      <c r="J603" s="67"/>
      <c r="K603" s="53"/>
      <c r="L603" s="45"/>
    </row>
    <row r="604" spans="1:12" ht="55.2" x14ac:dyDescent="0.3">
      <c r="A604" s="63" t="s">
        <v>1120</v>
      </c>
      <c r="B604" s="41" t="s">
        <v>1121</v>
      </c>
      <c r="C604" s="42" t="s">
        <v>10</v>
      </c>
      <c r="D604" s="36" t="s">
        <v>82</v>
      </c>
      <c r="E604" s="36" t="s">
        <v>3181</v>
      </c>
      <c r="F604" s="36" t="s">
        <v>632</v>
      </c>
      <c r="G604" s="36" t="s">
        <v>36</v>
      </c>
      <c r="H604" s="36" t="s">
        <v>641</v>
      </c>
      <c r="I604" s="36" t="s">
        <v>735</v>
      </c>
      <c r="J604" s="67"/>
      <c r="K604" s="53"/>
      <c r="L604" s="45"/>
    </row>
    <row r="605" spans="1:12" ht="55.2" x14ac:dyDescent="0.3">
      <c r="A605" s="63" t="s">
        <v>1122</v>
      </c>
      <c r="B605" s="41" t="s">
        <v>1123</v>
      </c>
      <c r="C605" s="42" t="s">
        <v>10</v>
      </c>
      <c r="D605" s="36" t="s">
        <v>82</v>
      </c>
      <c r="E605" s="36" t="s">
        <v>6803</v>
      </c>
      <c r="F605" s="36" t="s">
        <v>632</v>
      </c>
      <c r="G605" s="36" t="s">
        <v>36</v>
      </c>
      <c r="H605" s="36" t="s">
        <v>641</v>
      </c>
      <c r="I605" s="67" t="s">
        <v>6259</v>
      </c>
      <c r="J605" s="36" t="s">
        <v>735</v>
      </c>
      <c r="K605" s="36" t="s">
        <v>735</v>
      </c>
      <c r="L605" s="45"/>
    </row>
    <row r="606" spans="1:12" ht="55.2" x14ac:dyDescent="0.3">
      <c r="A606" s="63" t="s">
        <v>1124</v>
      </c>
      <c r="B606" s="41" t="s">
        <v>1125</v>
      </c>
      <c r="C606" s="42" t="s">
        <v>74</v>
      </c>
      <c r="D606" s="36" t="s">
        <v>82</v>
      </c>
      <c r="E606" s="36" t="s">
        <v>6803</v>
      </c>
      <c r="F606" s="36" t="s">
        <v>632</v>
      </c>
      <c r="G606" s="36" t="s">
        <v>59</v>
      </c>
      <c r="H606" s="36" t="s">
        <v>68</v>
      </c>
      <c r="I606" s="36" t="s">
        <v>100</v>
      </c>
      <c r="J606" s="39" t="s">
        <v>7288</v>
      </c>
      <c r="K606" s="36" t="s">
        <v>735</v>
      </c>
      <c r="L606" s="45"/>
    </row>
    <row r="607" spans="1:12" ht="55.2" x14ac:dyDescent="0.3">
      <c r="A607" s="63" t="s">
        <v>1126</v>
      </c>
      <c r="B607" s="41" t="s">
        <v>1127</v>
      </c>
      <c r="C607" s="42" t="s">
        <v>555</v>
      </c>
      <c r="D607" s="36" t="s">
        <v>82</v>
      </c>
      <c r="E607" s="36" t="s">
        <v>6803</v>
      </c>
      <c r="F607" s="36" t="s">
        <v>632</v>
      </c>
      <c r="G607" s="36" t="s">
        <v>59</v>
      </c>
      <c r="H607" s="36" t="s">
        <v>68</v>
      </c>
      <c r="I607" s="36" t="s">
        <v>100</v>
      </c>
      <c r="J607" s="39" t="s">
        <v>7288</v>
      </c>
      <c r="K607" s="36" t="s">
        <v>735</v>
      </c>
      <c r="L607" s="45"/>
    </row>
    <row r="608" spans="1:12" ht="82.8" x14ac:dyDescent="0.3">
      <c r="A608" s="38" t="s">
        <v>4314</v>
      </c>
      <c r="B608" s="41" t="s">
        <v>4315</v>
      </c>
      <c r="C608" s="36" t="s">
        <v>6260</v>
      </c>
      <c r="D608" s="36" t="s">
        <v>4316</v>
      </c>
      <c r="E608" s="36" t="s">
        <v>548</v>
      </c>
      <c r="F608" s="36" t="s">
        <v>6243</v>
      </c>
      <c r="G608" s="36" t="s">
        <v>6261</v>
      </c>
      <c r="H608" s="36" t="s">
        <v>6262</v>
      </c>
      <c r="I608" s="36" t="s">
        <v>6251</v>
      </c>
      <c r="J608" s="36"/>
      <c r="K608" s="36"/>
      <c r="L608" s="45"/>
    </row>
    <row r="609" spans="1:12" ht="110.4" x14ac:dyDescent="0.3">
      <c r="A609" s="38" t="s">
        <v>2868</v>
      </c>
      <c r="B609" s="41" t="s">
        <v>2869</v>
      </c>
      <c r="C609" s="42" t="s">
        <v>383</v>
      </c>
      <c r="D609" s="36" t="s">
        <v>405</v>
      </c>
      <c r="E609" s="36" t="s">
        <v>373</v>
      </c>
      <c r="F609" s="36" t="s">
        <v>374</v>
      </c>
      <c r="G609" s="36" t="s">
        <v>375</v>
      </c>
      <c r="H609" s="36" t="s">
        <v>377</v>
      </c>
      <c r="I609" s="36" t="s">
        <v>449</v>
      </c>
      <c r="J609" s="36" t="s">
        <v>735</v>
      </c>
      <c r="K609" s="36" t="s">
        <v>735</v>
      </c>
      <c r="L609" s="45"/>
    </row>
    <row r="610" spans="1:12" ht="110.4" x14ac:dyDescent="0.3">
      <c r="A610" s="38" t="s">
        <v>2866</v>
      </c>
      <c r="B610" s="41" t="s">
        <v>2867</v>
      </c>
      <c r="C610" s="42" t="s">
        <v>382</v>
      </c>
      <c r="D610" s="36" t="s">
        <v>404</v>
      </c>
      <c r="E610" s="36" t="s">
        <v>373</v>
      </c>
      <c r="F610" s="36" t="s">
        <v>374</v>
      </c>
      <c r="G610" s="36" t="s">
        <v>375</v>
      </c>
      <c r="H610" s="36" t="s">
        <v>377</v>
      </c>
      <c r="I610" s="36" t="s">
        <v>449</v>
      </c>
      <c r="J610" s="36" t="s">
        <v>735</v>
      </c>
      <c r="K610" s="36" t="s">
        <v>735</v>
      </c>
      <c r="L610" s="45"/>
    </row>
    <row r="611" spans="1:12" ht="110.4" x14ac:dyDescent="0.3">
      <c r="A611" s="38" t="s">
        <v>2872</v>
      </c>
      <c r="B611" s="41" t="s">
        <v>2873</v>
      </c>
      <c r="C611" s="42" t="s">
        <v>385</v>
      </c>
      <c r="D611" s="36" t="s">
        <v>407</v>
      </c>
      <c r="E611" s="36" t="s">
        <v>373</v>
      </c>
      <c r="F611" s="36" t="s">
        <v>374</v>
      </c>
      <c r="G611" s="36" t="s">
        <v>375</v>
      </c>
      <c r="H611" s="36" t="s">
        <v>377</v>
      </c>
      <c r="I611" s="36" t="s">
        <v>449</v>
      </c>
      <c r="J611" s="36" t="s">
        <v>735</v>
      </c>
      <c r="K611" s="36" t="s">
        <v>735</v>
      </c>
      <c r="L611" s="45"/>
    </row>
    <row r="612" spans="1:12" ht="110.4" x14ac:dyDescent="0.3">
      <c r="A612" s="38" t="s">
        <v>2874</v>
      </c>
      <c r="B612" s="41" t="s">
        <v>2875</v>
      </c>
      <c r="C612" s="42" t="s">
        <v>385</v>
      </c>
      <c r="D612" s="36" t="s">
        <v>407</v>
      </c>
      <c r="E612" s="36" t="s">
        <v>373</v>
      </c>
      <c r="F612" s="36" t="s">
        <v>374</v>
      </c>
      <c r="G612" s="36" t="s">
        <v>375</v>
      </c>
      <c r="H612" s="36" t="s">
        <v>377</v>
      </c>
      <c r="I612" s="36" t="s">
        <v>449</v>
      </c>
      <c r="J612" s="36" t="s">
        <v>735</v>
      </c>
      <c r="K612" s="36" t="s">
        <v>735</v>
      </c>
      <c r="L612" s="45"/>
    </row>
    <row r="613" spans="1:12" ht="110.4" x14ac:dyDescent="0.3">
      <c r="A613" s="38" t="s">
        <v>2876</v>
      </c>
      <c r="B613" s="41" t="s">
        <v>2877</v>
      </c>
      <c r="C613" s="42" t="s">
        <v>385</v>
      </c>
      <c r="D613" s="36" t="s">
        <v>407</v>
      </c>
      <c r="E613" s="36" t="s">
        <v>373</v>
      </c>
      <c r="F613" s="36" t="s">
        <v>374</v>
      </c>
      <c r="G613" s="36" t="s">
        <v>375</v>
      </c>
      <c r="H613" s="36" t="s">
        <v>377</v>
      </c>
      <c r="I613" s="36" t="s">
        <v>449</v>
      </c>
      <c r="J613" s="36" t="s">
        <v>735</v>
      </c>
      <c r="K613" s="36" t="s">
        <v>735</v>
      </c>
      <c r="L613" s="45"/>
    </row>
    <row r="614" spans="1:12" ht="124.2" x14ac:dyDescent="0.3">
      <c r="A614" s="38" t="s">
        <v>2661</v>
      </c>
      <c r="B614" s="41" t="s">
        <v>2662</v>
      </c>
      <c r="C614" s="42" t="s">
        <v>450</v>
      </c>
      <c r="D614" s="36" t="s">
        <v>463</v>
      </c>
      <c r="E614" s="36" t="s">
        <v>272</v>
      </c>
      <c r="F614" s="36" t="s">
        <v>158</v>
      </c>
      <c r="G614" s="36" t="s">
        <v>3216</v>
      </c>
      <c r="H614" s="36" t="s">
        <v>3228</v>
      </c>
      <c r="I614" s="36" t="s">
        <v>699</v>
      </c>
      <c r="J614" s="36" t="s">
        <v>735</v>
      </c>
      <c r="K614" s="36" t="s">
        <v>735</v>
      </c>
      <c r="L614" s="45"/>
    </row>
    <row r="615" spans="1:12" ht="124.2" x14ac:dyDescent="0.3">
      <c r="A615" s="38" t="s">
        <v>2663</v>
      </c>
      <c r="B615" s="41" t="s">
        <v>2664</v>
      </c>
      <c r="C615" s="42" t="s">
        <v>450</v>
      </c>
      <c r="D615" s="36" t="s">
        <v>463</v>
      </c>
      <c r="E615" s="36" t="s">
        <v>272</v>
      </c>
      <c r="F615" s="36" t="s">
        <v>158</v>
      </c>
      <c r="G615" s="36" t="s">
        <v>3216</v>
      </c>
      <c r="H615" s="36" t="s">
        <v>3228</v>
      </c>
      <c r="I615" s="36" t="s">
        <v>699</v>
      </c>
      <c r="J615" s="36" t="s">
        <v>735</v>
      </c>
      <c r="K615" s="36" t="s">
        <v>735</v>
      </c>
      <c r="L615" s="45"/>
    </row>
    <row r="616" spans="1:12" ht="124.2" x14ac:dyDescent="0.3">
      <c r="A616" s="38" t="s">
        <v>2665</v>
      </c>
      <c r="B616" s="41" t="s">
        <v>2666</v>
      </c>
      <c r="C616" s="42" t="s">
        <v>450</v>
      </c>
      <c r="D616" s="36" t="s">
        <v>463</v>
      </c>
      <c r="E616" s="36" t="s">
        <v>272</v>
      </c>
      <c r="F616" s="36" t="s">
        <v>158</v>
      </c>
      <c r="G616" s="36" t="s">
        <v>3216</v>
      </c>
      <c r="H616" s="36" t="s">
        <v>3228</v>
      </c>
      <c r="I616" s="36" t="s">
        <v>699</v>
      </c>
      <c r="J616" s="36" t="s">
        <v>735</v>
      </c>
      <c r="K616" s="36" t="s">
        <v>735</v>
      </c>
      <c r="L616" s="45"/>
    </row>
    <row r="617" spans="1:12" ht="124.2" x14ac:dyDescent="0.3">
      <c r="A617" s="38" t="s">
        <v>2667</v>
      </c>
      <c r="B617" s="41" t="s">
        <v>2668</v>
      </c>
      <c r="C617" s="42" t="s">
        <v>450</v>
      </c>
      <c r="D617" s="36" t="s">
        <v>463</v>
      </c>
      <c r="E617" s="36" t="s">
        <v>272</v>
      </c>
      <c r="F617" s="36" t="s">
        <v>158</v>
      </c>
      <c r="G617" s="36" t="s">
        <v>3216</v>
      </c>
      <c r="H617" s="36" t="s">
        <v>3228</v>
      </c>
      <c r="I617" s="36" t="s">
        <v>699</v>
      </c>
      <c r="J617" s="36" t="s">
        <v>735</v>
      </c>
      <c r="K617" s="36" t="s">
        <v>735</v>
      </c>
      <c r="L617" s="45"/>
    </row>
    <row r="618" spans="1:12" ht="124.2" x14ac:dyDescent="0.3">
      <c r="A618" s="38" t="s">
        <v>2669</v>
      </c>
      <c r="B618" s="41" t="s">
        <v>2670</v>
      </c>
      <c r="C618" s="42" t="s">
        <v>450</v>
      </c>
      <c r="D618" s="36" t="s">
        <v>463</v>
      </c>
      <c r="E618" s="36" t="s">
        <v>272</v>
      </c>
      <c r="F618" s="36" t="s">
        <v>158</v>
      </c>
      <c r="G618" s="36" t="s">
        <v>3216</v>
      </c>
      <c r="H618" s="36" t="s">
        <v>3228</v>
      </c>
      <c r="I618" s="36" t="s">
        <v>699</v>
      </c>
      <c r="J618" s="36" t="s">
        <v>735</v>
      </c>
      <c r="K618" s="36" t="s">
        <v>735</v>
      </c>
      <c r="L618" s="45"/>
    </row>
    <row r="619" spans="1:12" ht="124.2" x14ac:dyDescent="0.3">
      <c r="A619" s="38" t="s">
        <v>2671</v>
      </c>
      <c r="B619" s="41" t="s">
        <v>2672</v>
      </c>
      <c r="C619" s="42" t="s">
        <v>450</v>
      </c>
      <c r="D619" s="36" t="s">
        <v>463</v>
      </c>
      <c r="E619" s="36" t="s">
        <v>272</v>
      </c>
      <c r="F619" s="36" t="s">
        <v>158</v>
      </c>
      <c r="G619" s="36" t="s">
        <v>3216</v>
      </c>
      <c r="H619" s="36" t="s">
        <v>3228</v>
      </c>
      <c r="I619" s="36" t="s">
        <v>699</v>
      </c>
      <c r="J619" s="36" t="s">
        <v>735</v>
      </c>
      <c r="K619" s="36" t="s">
        <v>735</v>
      </c>
      <c r="L619" s="45"/>
    </row>
    <row r="620" spans="1:12" ht="110.4" x14ac:dyDescent="0.3">
      <c r="A620" s="68" t="s">
        <v>2677</v>
      </c>
      <c r="B620" s="41" t="s">
        <v>2678</v>
      </c>
      <c r="C620" s="42" t="s">
        <v>456</v>
      </c>
      <c r="D620" s="36" t="s">
        <v>470</v>
      </c>
      <c r="E620" s="36" t="s">
        <v>272</v>
      </c>
      <c r="F620" s="36" t="s">
        <v>158</v>
      </c>
      <c r="G620" s="36" t="s">
        <v>727</v>
      </c>
      <c r="H620" s="36" t="s">
        <v>731</v>
      </c>
      <c r="I620" s="69"/>
      <c r="J620" s="36" t="s">
        <v>735</v>
      </c>
      <c r="K620" s="36" t="s">
        <v>735</v>
      </c>
      <c r="L620" s="45"/>
    </row>
    <row r="621" spans="1:12" ht="110.4" x14ac:dyDescent="0.3">
      <c r="A621" s="68" t="s">
        <v>2679</v>
      </c>
      <c r="B621" s="41" t="s">
        <v>2680</v>
      </c>
      <c r="C621" s="42" t="s">
        <v>456</v>
      </c>
      <c r="D621" s="36" t="s">
        <v>470</v>
      </c>
      <c r="E621" s="36" t="s">
        <v>272</v>
      </c>
      <c r="F621" s="36" t="s">
        <v>158</v>
      </c>
      <c r="G621" s="36" t="s">
        <v>727</v>
      </c>
      <c r="H621" s="36" t="s">
        <v>731</v>
      </c>
      <c r="I621" s="69"/>
      <c r="J621" s="36" t="s">
        <v>735</v>
      </c>
      <c r="K621" s="36" t="s">
        <v>735</v>
      </c>
      <c r="L621" s="45"/>
    </row>
    <row r="622" spans="1:12" ht="110.4" x14ac:dyDescent="0.3">
      <c r="A622" s="63" t="s">
        <v>2681</v>
      </c>
      <c r="B622" s="41" t="s">
        <v>2682</v>
      </c>
      <c r="C622" s="42" t="s">
        <v>456</v>
      </c>
      <c r="D622" s="36" t="s">
        <v>470</v>
      </c>
      <c r="E622" s="36" t="s">
        <v>272</v>
      </c>
      <c r="F622" s="36" t="s">
        <v>158</v>
      </c>
      <c r="G622" s="36" t="s">
        <v>727</v>
      </c>
      <c r="H622" s="36" t="s">
        <v>731</v>
      </c>
      <c r="I622" s="67"/>
      <c r="J622" s="36" t="s">
        <v>735</v>
      </c>
      <c r="K622" s="36" t="s">
        <v>735</v>
      </c>
      <c r="L622" s="45"/>
    </row>
    <row r="623" spans="1:12" ht="110.4" x14ac:dyDescent="0.3">
      <c r="A623" s="63" t="s">
        <v>2683</v>
      </c>
      <c r="B623" s="41" t="s">
        <v>2684</v>
      </c>
      <c r="C623" s="42" t="s">
        <v>456</v>
      </c>
      <c r="D623" s="36" t="s">
        <v>470</v>
      </c>
      <c r="E623" s="36" t="s">
        <v>272</v>
      </c>
      <c r="F623" s="36" t="s">
        <v>158</v>
      </c>
      <c r="G623" s="36" t="s">
        <v>727</v>
      </c>
      <c r="H623" s="36" t="s">
        <v>731</v>
      </c>
      <c r="I623" s="67"/>
      <c r="J623" s="36" t="s">
        <v>735</v>
      </c>
      <c r="K623" s="36" t="s">
        <v>735</v>
      </c>
      <c r="L623" s="45"/>
    </row>
    <row r="624" spans="1:12" ht="110.4" x14ac:dyDescent="0.3">
      <c r="A624" s="63" t="s">
        <v>2685</v>
      </c>
      <c r="B624" s="41" t="s">
        <v>2686</v>
      </c>
      <c r="C624" s="42" t="s">
        <v>456</v>
      </c>
      <c r="D624" s="36" t="s">
        <v>470</v>
      </c>
      <c r="E624" s="36" t="s">
        <v>272</v>
      </c>
      <c r="F624" s="36" t="s">
        <v>158</v>
      </c>
      <c r="G624" s="36" t="s">
        <v>727</v>
      </c>
      <c r="H624" s="36" t="s">
        <v>731</v>
      </c>
      <c r="I624" s="67"/>
      <c r="J624" s="36" t="s">
        <v>735</v>
      </c>
      <c r="K624" s="36" t="s">
        <v>735</v>
      </c>
      <c r="L624" s="45"/>
    </row>
    <row r="625" spans="1:12" ht="124.2" x14ac:dyDescent="0.3">
      <c r="A625" s="38" t="s">
        <v>2697</v>
      </c>
      <c r="B625" s="41" t="s">
        <v>2698</v>
      </c>
      <c r="C625" s="42" t="s">
        <v>455</v>
      </c>
      <c r="D625" s="36" t="s">
        <v>468</v>
      </c>
      <c r="E625" s="36" t="s">
        <v>272</v>
      </c>
      <c r="F625" s="36" t="s">
        <v>158</v>
      </c>
      <c r="G625" s="36" t="s">
        <v>701</v>
      </c>
      <c r="H625" s="36" t="s">
        <v>485</v>
      </c>
      <c r="I625" s="36" t="s">
        <v>735</v>
      </c>
      <c r="J625" s="36" t="s">
        <v>735</v>
      </c>
      <c r="K625" s="36" t="s">
        <v>735</v>
      </c>
      <c r="L625" s="45"/>
    </row>
    <row r="626" spans="1:12" ht="124.2" x14ac:dyDescent="0.3">
      <c r="A626" s="38" t="s">
        <v>2699</v>
      </c>
      <c r="B626" s="41" t="s">
        <v>2700</v>
      </c>
      <c r="C626" s="42" t="s">
        <v>455</v>
      </c>
      <c r="D626" s="36" t="s">
        <v>468</v>
      </c>
      <c r="E626" s="36" t="s">
        <v>272</v>
      </c>
      <c r="F626" s="36" t="s">
        <v>158</v>
      </c>
      <c r="G626" s="36" t="s">
        <v>701</v>
      </c>
      <c r="H626" s="36" t="s">
        <v>485</v>
      </c>
      <c r="I626" s="36" t="s">
        <v>735</v>
      </c>
      <c r="J626" s="36" t="s">
        <v>735</v>
      </c>
      <c r="K626" s="36" t="s">
        <v>735</v>
      </c>
      <c r="L626" s="45"/>
    </row>
    <row r="627" spans="1:12" ht="124.2" x14ac:dyDescent="0.3">
      <c r="A627" s="68" t="s">
        <v>3660</v>
      </c>
      <c r="B627" s="41" t="s">
        <v>3661</v>
      </c>
      <c r="C627" s="42" t="s">
        <v>455</v>
      </c>
      <c r="D627" s="36" t="s">
        <v>468</v>
      </c>
      <c r="E627" s="36" t="s">
        <v>272</v>
      </c>
      <c r="F627" s="36" t="s">
        <v>158</v>
      </c>
      <c r="G627" s="36" t="s">
        <v>701</v>
      </c>
      <c r="H627" s="36" t="s">
        <v>485</v>
      </c>
      <c r="I627" s="69" t="s">
        <v>6879</v>
      </c>
      <c r="J627" s="36"/>
      <c r="K627" s="36"/>
      <c r="L627" s="45"/>
    </row>
    <row r="628" spans="1:12" ht="124.2" x14ac:dyDescent="0.3">
      <c r="A628" s="68" t="s">
        <v>3662</v>
      </c>
      <c r="B628" s="41" t="s">
        <v>3663</v>
      </c>
      <c r="C628" s="42" t="s">
        <v>455</v>
      </c>
      <c r="D628" s="36" t="s">
        <v>468</v>
      </c>
      <c r="E628" s="36" t="s">
        <v>272</v>
      </c>
      <c r="F628" s="36" t="s">
        <v>158</v>
      </c>
      <c r="G628" s="36" t="s">
        <v>701</v>
      </c>
      <c r="H628" s="36" t="s">
        <v>485</v>
      </c>
      <c r="I628" s="69" t="s">
        <v>6879</v>
      </c>
      <c r="J628" s="36" t="s">
        <v>735</v>
      </c>
      <c r="K628" s="36" t="s">
        <v>735</v>
      </c>
      <c r="L628" s="45"/>
    </row>
    <row r="629" spans="1:12" ht="124.2" x14ac:dyDescent="0.3">
      <c r="A629" s="68" t="s">
        <v>3664</v>
      </c>
      <c r="B629" s="41" t="s">
        <v>3665</v>
      </c>
      <c r="C629" s="42" t="s">
        <v>455</v>
      </c>
      <c r="D629" s="36" t="s">
        <v>468</v>
      </c>
      <c r="E629" s="36" t="s">
        <v>272</v>
      </c>
      <c r="F629" s="36" t="s">
        <v>158</v>
      </c>
      <c r="G629" s="36" t="s">
        <v>701</v>
      </c>
      <c r="H629" s="36" t="s">
        <v>485</v>
      </c>
      <c r="I629" s="69" t="s">
        <v>6879</v>
      </c>
      <c r="J629" s="36" t="s">
        <v>735</v>
      </c>
      <c r="K629" s="36" t="s">
        <v>735</v>
      </c>
      <c r="L629" s="45"/>
    </row>
    <row r="630" spans="1:12" ht="124.2" x14ac:dyDescent="0.3">
      <c r="A630" s="68" t="s">
        <v>2701</v>
      </c>
      <c r="B630" s="41" t="s">
        <v>2702</v>
      </c>
      <c r="C630" s="42" t="s">
        <v>455</v>
      </c>
      <c r="D630" s="36" t="s">
        <v>468</v>
      </c>
      <c r="E630" s="36" t="s">
        <v>272</v>
      </c>
      <c r="F630" s="36" t="s">
        <v>158</v>
      </c>
      <c r="G630" s="36" t="s">
        <v>701</v>
      </c>
      <c r="H630" s="36" t="s">
        <v>485</v>
      </c>
      <c r="I630" s="69" t="s">
        <v>6879</v>
      </c>
      <c r="J630" s="36" t="s">
        <v>735</v>
      </c>
      <c r="K630" s="36" t="s">
        <v>735</v>
      </c>
      <c r="L630" s="45"/>
    </row>
    <row r="631" spans="1:12" ht="110.4" x14ac:dyDescent="0.3">
      <c r="A631" s="68" t="s">
        <v>2689</v>
      </c>
      <c r="B631" s="41" t="s">
        <v>2690</v>
      </c>
      <c r="C631" s="42" t="s">
        <v>458</v>
      </c>
      <c r="D631" s="36" t="s">
        <v>472</v>
      </c>
      <c r="E631" s="36" t="s">
        <v>272</v>
      </c>
      <c r="F631" s="36" t="s">
        <v>158</v>
      </c>
      <c r="G631" s="36" t="s">
        <v>481</v>
      </c>
      <c r="H631" s="36" t="s">
        <v>729</v>
      </c>
      <c r="I631" s="69" t="s">
        <v>6879</v>
      </c>
      <c r="J631" s="36" t="s">
        <v>735</v>
      </c>
      <c r="K631" s="36" t="s">
        <v>735</v>
      </c>
      <c r="L631" s="45"/>
    </row>
    <row r="632" spans="1:12" ht="110.4" x14ac:dyDescent="0.3">
      <c r="A632" s="68" t="s">
        <v>2691</v>
      </c>
      <c r="B632" s="41" t="s">
        <v>2692</v>
      </c>
      <c r="C632" s="42" t="s">
        <v>458</v>
      </c>
      <c r="D632" s="36" t="s">
        <v>472</v>
      </c>
      <c r="E632" s="36" t="s">
        <v>272</v>
      </c>
      <c r="F632" s="36" t="s">
        <v>158</v>
      </c>
      <c r="G632" s="36" t="s">
        <v>481</v>
      </c>
      <c r="H632" s="36" t="s">
        <v>729</v>
      </c>
      <c r="I632" s="69" t="s">
        <v>6879</v>
      </c>
      <c r="J632" s="36" t="s">
        <v>735</v>
      </c>
      <c r="K632" s="36" t="s">
        <v>735</v>
      </c>
      <c r="L632" s="45"/>
    </row>
    <row r="633" spans="1:12" ht="110.4" x14ac:dyDescent="0.3">
      <c r="A633" s="68" t="s">
        <v>3666</v>
      </c>
      <c r="B633" s="41" t="s">
        <v>3667</v>
      </c>
      <c r="C633" s="42" t="s">
        <v>458</v>
      </c>
      <c r="D633" s="36" t="s">
        <v>472</v>
      </c>
      <c r="E633" s="36" t="s">
        <v>272</v>
      </c>
      <c r="F633" s="36" t="s">
        <v>158</v>
      </c>
      <c r="G633" s="36" t="s">
        <v>481</v>
      </c>
      <c r="H633" s="36" t="s">
        <v>729</v>
      </c>
      <c r="I633" s="69" t="s">
        <v>6879</v>
      </c>
      <c r="J633" s="36"/>
      <c r="K633" s="36"/>
      <c r="L633" s="45"/>
    </row>
    <row r="634" spans="1:12" ht="110.4" x14ac:dyDescent="0.3">
      <c r="A634" s="68" t="s">
        <v>3668</v>
      </c>
      <c r="B634" s="41" t="s">
        <v>3669</v>
      </c>
      <c r="C634" s="42" t="s">
        <v>458</v>
      </c>
      <c r="D634" s="36" t="s">
        <v>472</v>
      </c>
      <c r="E634" s="36" t="s">
        <v>272</v>
      </c>
      <c r="F634" s="36" t="s">
        <v>158</v>
      </c>
      <c r="G634" s="36" t="s">
        <v>481</v>
      </c>
      <c r="H634" s="36" t="s">
        <v>729</v>
      </c>
      <c r="I634" s="69" t="s">
        <v>6879</v>
      </c>
      <c r="J634" s="36" t="s">
        <v>735</v>
      </c>
      <c r="K634" s="36" t="s">
        <v>735</v>
      </c>
      <c r="L634" s="45"/>
    </row>
    <row r="635" spans="1:12" ht="110.4" x14ac:dyDescent="0.3">
      <c r="A635" s="68" t="s">
        <v>3670</v>
      </c>
      <c r="B635" s="41" t="s">
        <v>3671</v>
      </c>
      <c r="C635" s="42" t="s">
        <v>458</v>
      </c>
      <c r="D635" s="36" t="s">
        <v>472</v>
      </c>
      <c r="E635" s="36" t="s">
        <v>272</v>
      </c>
      <c r="F635" s="36" t="s">
        <v>158</v>
      </c>
      <c r="G635" s="36" t="s">
        <v>481</v>
      </c>
      <c r="H635" s="36" t="s">
        <v>729</v>
      </c>
      <c r="I635" s="69" t="s">
        <v>6879</v>
      </c>
      <c r="J635" s="36" t="s">
        <v>735</v>
      </c>
      <c r="K635" s="36" t="s">
        <v>735</v>
      </c>
      <c r="L635" s="45"/>
    </row>
    <row r="636" spans="1:12" ht="110.4" x14ac:dyDescent="0.3">
      <c r="A636" s="68" t="s">
        <v>2693</v>
      </c>
      <c r="B636" s="41" t="s">
        <v>2694</v>
      </c>
      <c r="C636" s="42" t="s">
        <v>458</v>
      </c>
      <c r="D636" s="36" t="s">
        <v>472</v>
      </c>
      <c r="E636" s="36" t="s">
        <v>272</v>
      </c>
      <c r="F636" s="36" t="s">
        <v>158</v>
      </c>
      <c r="G636" s="36" t="s">
        <v>481</v>
      </c>
      <c r="H636" s="36" t="s">
        <v>729</v>
      </c>
      <c r="I636" s="69" t="s">
        <v>6879</v>
      </c>
      <c r="J636" s="36" t="s">
        <v>735</v>
      </c>
      <c r="K636" s="36" t="s">
        <v>735</v>
      </c>
      <c r="L636" s="45"/>
    </row>
    <row r="637" spans="1:12" ht="96.6" x14ac:dyDescent="0.3">
      <c r="A637" s="63" t="s">
        <v>2164</v>
      </c>
      <c r="B637" s="41" t="s">
        <v>2165</v>
      </c>
      <c r="C637" s="42" t="s">
        <v>490</v>
      </c>
      <c r="D637" s="36" t="s">
        <v>495</v>
      </c>
      <c r="E637" s="36" t="s">
        <v>508</v>
      </c>
      <c r="F637" s="36" t="s">
        <v>696</v>
      </c>
      <c r="G637" s="36" t="s">
        <v>506</v>
      </c>
      <c r="H637" s="36" t="s">
        <v>507</v>
      </c>
      <c r="I637" s="36" t="s">
        <v>697</v>
      </c>
      <c r="J637" s="36" t="s">
        <v>511</v>
      </c>
      <c r="K637" s="72"/>
      <c r="L637" s="45"/>
    </row>
    <row r="638" spans="1:12" ht="69" x14ac:dyDescent="0.3">
      <c r="A638" s="63" t="s">
        <v>7457</v>
      </c>
      <c r="B638" s="41" t="s">
        <v>7458</v>
      </c>
      <c r="C638" s="42" t="s">
        <v>7440</v>
      </c>
      <c r="D638" s="36" t="s">
        <v>363</v>
      </c>
      <c r="E638" s="36" t="s">
        <v>7416</v>
      </c>
      <c r="F638" s="36" t="s">
        <v>7459</v>
      </c>
      <c r="G638" s="36" t="s">
        <v>7460</v>
      </c>
      <c r="H638" s="36" t="s">
        <v>7443</v>
      </c>
      <c r="I638" s="36" t="s">
        <v>7411</v>
      </c>
      <c r="J638" s="36"/>
      <c r="K638" s="72"/>
      <c r="L638" s="45"/>
    </row>
    <row r="639" spans="1:12" ht="55.2" x14ac:dyDescent="0.3">
      <c r="A639" s="38" t="s">
        <v>2166</v>
      </c>
      <c r="B639" s="41" t="s">
        <v>2167</v>
      </c>
      <c r="C639" s="36" t="s">
        <v>6980</v>
      </c>
      <c r="D639" s="36" t="s">
        <v>6981</v>
      </c>
      <c r="E639" s="36" t="s">
        <v>509</v>
      </c>
      <c r="F639" s="36" t="s">
        <v>510</v>
      </c>
      <c r="G639" s="36" t="s">
        <v>506</v>
      </c>
      <c r="H639" s="36" t="s">
        <v>507</v>
      </c>
      <c r="I639" s="36" t="s">
        <v>697</v>
      </c>
      <c r="J639" s="36" t="s">
        <v>511</v>
      </c>
      <c r="K639" s="36"/>
      <c r="L639" s="45"/>
    </row>
    <row r="640" spans="1:12" ht="69" x14ac:dyDescent="0.3">
      <c r="A640" s="63" t="s">
        <v>7461</v>
      </c>
      <c r="B640" s="41" t="s">
        <v>7462</v>
      </c>
      <c r="C640" s="42" t="s">
        <v>7075</v>
      </c>
      <c r="D640" s="36" t="s">
        <v>363</v>
      </c>
      <c r="E640" s="36" t="s">
        <v>7446</v>
      </c>
      <c r="F640" s="36" t="s">
        <v>695</v>
      </c>
      <c r="G640" s="36" t="s">
        <v>7447</v>
      </c>
      <c r="H640" s="36" t="s">
        <v>369</v>
      </c>
      <c r="I640" s="36" t="s">
        <v>7411</v>
      </c>
      <c r="J640" s="36"/>
      <c r="K640" s="72"/>
      <c r="L640" s="45"/>
    </row>
    <row r="641" spans="1:12" ht="110.4" x14ac:dyDescent="0.3">
      <c r="A641" s="63" t="s">
        <v>7463</v>
      </c>
      <c r="B641" s="41" t="s">
        <v>7464</v>
      </c>
      <c r="C641" s="42" t="s">
        <v>7465</v>
      </c>
      <c r="D641" s="36" t="s">
        <v>363</v>
      </c>
      <c r="E641" s="36" t="s">
        <v>7416</v>
      </c>
      <c r="F641" s="36" t="s">
        <v>7466</v>
      </c>
      <c r="G641" s="36" t="s">
        <v>7429</v>
      </c>
      <c r="H641" s="36" t="s">
        <v>7467</v>
      </c>
      <c r="I641" s="36" t="s">
        <v>7411</v>
      </c>
      <c r="J641" s="36"/>
      <c r="K641" s="72"/>
      <c r="L641" s="45"/>
    </row>
    <row r="642" spans="1:12" ht="69" x14ac:dyDescent="0.3">
      <c r="A642" s="63" t="s">
        <v>3672</v>
      </c>
      <c r="B642" s="41" t="s">
        <v>3674</v>
      </c>
      <c r="C642" s="42" t="s">
        <v>355</v>
      </c>
      <c r="D642" s="36" t="s">
        <v>363</v>
      </c>
      <c r="E642" s="36" t="s">
        <v>508</v>
      </c>
      <c r="F642" s="36" t="s">
        <v>695</v>
      </c>
      <c r="G642" s="36" t="s">
        <v>367</v>
      </c>
      <c r="H642" s="36" t="s">
        <v>369</v>
      </c>
      <c r="I642" s="36" t="s">
        <v>372</v>
      </c>
      <c r="J642" s="36"/>
      <c r="K642" s="72"/>
      <c r="L642" s="45"/>
    </row>
    <row r="643" spans="1:12" ht="69" x14ac:dyDescent="0.3">
      <c r="A643" s="63" t="s">
        <v>3673</v>
      </c>
      <c r="B643" s="41" t="s">
        <v>3675</v>
      </c>
      <c r="C643" s="42" t="s">
        <v>355</v>
      </c>
      <c r="D643" s="36" t="s">
        <v>363</v>
      </c>
      <c r="E643" s="36" t="s">
        <v>508</v>
      </c>
      <c r="F643" s="36" t="s">
        <v>695</v>
      </c>
      <c r="G643" s="36" t="s">
        <v>367</v>
      </c>
      <c r="H643" s="36" t="s">
        <v>369</v>
      </c>
      <c r="I643" s="36" t="s">
        <v>372</v>
      </c>
      <c r="J643" s="36"/>
      <c r="K643" s="72"/>
      <c r="L643" s="45"/>
    </row>
    <row r="644" spans="1:12" ht="69" x14ac:dyDescent="0.3">
      <c r="A644" s="63" t="s">
        <v>2171</v>
      </c>
      <c r="B644" s="41" t="s">
        <v>2172</v>
      </c>
      <c r="C644" s="42" t="s">
        <v>355</v>
      </c>
      <c r="D644" s="36" t="s">
        <v>363</v>
      </c>
      <c r="E644" s="36" t="s">
        <v>508</v>
      </c>
      <c r="F644" s="36" t="s">
        <v>695</v>
      </c>
      <c r="G644" s="36" t="s">
        <v>367</v>
      </c>
      <c r="H644" s="36" t="s">
        <v>369</v>
      </c>
      <c r="I644" s="36" t="s">
        <v>372</v>
      </c>
      <c r="J644" s="36" t="s">
        <v>735</v>
      </c>
      <c r="K644" s="72"/>
      <c r="L644" s="45"/>
    </row>
    <row r="645" spans="1:12" ht="69" x14ac:dyDescent="0.3">
      <c r="A645" s="63" t="s">
        <v>3676</v>
      </c>
      <c r="B645" s="41" t="s">
        <v>3678</v>
      </c>
      <c r="C645" s="42" t="s">
        <v>355</v>
      </c>
      <c r="D645" s="36" t="s">
        <v>363</v>
      </c>
      <c r="E645" s="36" t="s">
        <v>508</v>
      </c>
      <c r="F645" s="36" t="s">
        <v>695</v>
      </c>
      <c r="G645" s="36" t="s">
        <v>367</v>
      </c>
      <c r="H645" s="36" t="s">
        <v>369</v>
      </c>
      <c r="I645" s="36" t="s">
        <v>372</v>
      </c>
      <c r="J645" s="36"/>
      <c r="K645" s="72"/>
      <c r="L645" s="45"/>
    </row>
    <row r="646" spans="1:12" ht="69" x14ac:dyDescent="0.3">
      <c r="A646" s="63" t="s">
        <v>3677</v>
      </c>
      <c r="B646" s="41" t="s">
        <v>3679</v>
      </c>
      <c r="C646" s="42" t="s">
        <v>355</v>
      </c>
      <c r="D646" s="36" t="s">
        <v>363</v>
      </c>
      <c r="E646" s="36" t="s">
        <v>508</v>
      </c>
      <c r="F646" s="36" t="s">
        <v>695</v>
      </c>
      <c r="G646" s="36" t="s">
        <v>367</v>
      </c>
      <c r="H646" s="36" t="s">
        <v>369</v>
      </c>
      <c r="I646" s="36" t="s">
        <v>372</v>
      </c>
      <c r="J646" s="36"/>
      <c r="K646" s="72"/>
      <c r="L646" s="45"/>
    </row>
    <row r="647" spans="1:12" ht="69" x14ac:dyDescent="0.3">
      <c r="A647" s="63" t="s">
        <v>2173</v>
      </c>
      <c r="B647" s="41" t="s">
        <v>2174</v>
      </c>
      <c r="C647" s="42" t="s">
        <v>355</v>
      </c>
      <c r="D647" s="36" t="s">
        <v>363</v>
      </c>
      <c r="E647" s="36" t="s">
        <v>508</v>
      </c>
      <c r="F647" s="36" t="s">
        <v>695</v>
      </c>
      <c r="G647" s="36" t="s">
        <v>367</v>
      </c>
      <c r="H647" s="36" t="s">
        <v>369</v>
      </c>
      <c r="I647" s="36" t="s">
        <v>372</v>
      </c>
      <c r="J647" s="36" t="s">
        <v>735</v>
      </c>
      <c r="K647" s="72"/>
      <c r="L647" s="45"/>
    </row>
    <row r="648" spans="1:12" ht="96.6" x14ac:dyDescent="0.3">
      <c r="A648" s="63" t="s">
        <v>2179</v>
      </c>
      <c r="B648" s="41" t="s">
        <v>2180</v>
      </c>
      <c r="C648" s="42" t="s">
        <v>490</v>
      </c>
      <c r="D648" s="36" t="s">
        <v>589</v>
      </c>
      <c r="E648" s="36" t="s">
        <v>508</v>
      </c>
      <c r="F648" s="36" t="s">
        <v>696</v>
      </c>
      <c r="G648" s="36" t="s">
        <v>506</v>
      </c>
      <c r="H648" s="36" t="s">
        <v>507</v>
      </c>
      <c r="I648" s="36" t="s">
        <v>697</v>
      </c>
      <c r="J648" s="36" t="s">
        <v>511</v>
      </c>
      <c r="K648" s="72"/>
      <c r="L648" s="45"/>
    </row>
    <row r="649" spans="1:12" ht="69" x14ac:dyDescent="0.3">
      <c r="A649" s="63" t="s">
        <v>7438</v>
      </c>
      <c r="B649" s="41" t="s">
        <v>7439</v>
      </c>
      <c r="C649" s="42" t="s">
        <v>7440</v>
      </c>
      <c r="D649" s="36" t="s">
        <v>363</v>
      </c>
      <c r="E649" s="36" t="s">
        <v>7416</v>
      </c>
      <c r="F649" s="36" t="s">
        <v>7441</v>
      </c>
      <c r="G649" s="36" t="s">
        <v>7442</v>
      </c>
      <c r="H649" s="36" t="s">
        <v>7443</v>
      </c>
      <c r="I649" s="36" t="s">
        <v>7411</v>
      </c>
      <c r="J649" s="36"/>
      <c r="K649" s="72"/>
      <c r="L649" s="45"/>
    </row>
    <row r="650" spans="1:12" ht="69" x14ac:dyDescent="0.3">
      <c r="A650" s="68" t="s">
        <v>3680</v>
      </c>
      <c r="B650" s="41" t="s">
        <v>3682</v>
      </c>
      <c r="C650" s="36" t="s">
        <v>6980</v>
      </c>
      <c r="D650" s="36" t="s">
        <v>498</v>
      </c>
      <c r="E650" s="36" t="s">
        <v>509</v>
      </c>
      <c r="F650" s="36" t="s">
        <v>510</v>
      </c>
      <c r="G650" s="36" t="s">
        <v>506</v>
      </c>
      <c r="H650" s="36" t="s">
        <v>507</v>
      </c>
      <c r="I650" s="36" t="s">
        <v>697</v>
      </c>
      <c r="J650" s="73"/>
      <c r="K650" s="36"/>
      <c r="L650" s="45"/>
    </row>
    <row r="651" spans="1:12" ht="69" x14ac:dyDescent="0.3">
      <c r="A651" s="68" t="s">
        <v>3681</v>
      </c>
      <c r="B651" s="41" t="s">
        <v>3683</v>
      </c>
      <c r="C651" s="36" t="s">
        <v>6980</v>
      </c>
      <c r="D651" s="36" t="s">
        <v>498</v>
      </c>
      <c r="E651" s="36" t="s">
        <v>509</v>
      </c>
      <c r="F651" s="36" t="s">
        <v>510</v>
      </c>
      <c r="G651" s="36" t="s">
        <v>506</v>
      </c>
      <c r="H651" s="36" t="s">
        <v>507</v>
      </c>
      <c r="I651" s="36" t="s">
        <v>697</v>
      </c>
      <c r="J651" s="73"/>
      <c r="K651" s="36"/>
      <c r="L651" s="45"/>
    </row>
    <row r="652" spans="1:12" ht="69" x14ac:dyDescent="0.3">
      <c r="A652" s="68" t="s">
        <v>2175</v>
      </c>
      <c r="B652" s="41" t="s">
        <v>2176</v>
      </c>
      <c r="C652" s="36" t="s">
        <v>6980</v>
      </c>
      <c r="D652" s="36" t="s">
        <v>498</v>
      </c>
      <c r="E652" s="36" t="s">
        <v>509</v>
      </c>
      <c r="F652" s="36" t="s">
        <v>510</v>
      </c>
      <c r="G652" s="36" t="s">
        <v>506</v>
      </c>
      <c r="H652" s="36" t="s">
        <v>507</v>
      </c>
      <c r="I652" s="36" t="s">
        <v>697</v>
      </c>
      <c r="J652" s="36" t="s">
        <v>511</v>
      </c>
      <c r="K652" s="73"/>
      <c r="L652" s="45"/>
    </row>
    <row r="653" spans="1:12" ht="69" x14ac:dyDescent="0.3">
      <c r="A653" s="68" t="s">
        <v>3684</v>
      </c>
      <c r="B653" s="41" t="s">
        <v>3686</v>
      </c>
      <c r="C653" s="36" t="s">
        <v>6980</v>
      </c>
      <c r="D653" s="36" t="s">
        <v>498</v>
      </c>
      <c r="E653" s="36" t="s">
        <v>509</v>
      </c>
      <c r="F653" s="36" t="s">
        <v>510</v>
      </c>
      <c r="G653" s="36" t="s">
        <v>506</v>
      </c>
      <c r="H653" s="36" t="s">
        <v>507</v>
      </c>
      <c r="I653" s="36" t="s">
        <v>697</v>
      </c>
      <c r="J653" s="73"/>
      <c r="K653" s="36"/>
      <c r="L653" s="45"/>
    </row>
    <row r="654" spans="1:12" ht="69" x14ac:dyDescent="0.3">
      <c r="A654" s="68" t="s">
        <v>3685</v>
      </c>
      <c r="B654" s="41" t="s">
        <v>3687</v>
      </c>
      <c r="C654" s="36" t="s">
        <v>6980</v>
      </c>
      <c r="D654" s="36" t="s">
        <v>498</v>
      </c>
      <c r="E654" s="36" t="s">
        <v>509</v>
      </c>
      <c r="F654" s="36" t="s">
        <v>510</v>
      </c>
      <c r="G654" s="36" t="s">
        <v>506</v>
      </c>
      <c r="H654" s="36" t="s">
        <v>507</v>
      </c>
      <c r="I654" s="36" t="s">
        <v>697</v>
      </c>
      <c r="J654" s="73"/>
      <c r="K654" s="36"/>
      <c r="L654" s="45"/>
    </row>
    <row r="655" spans="1:12" ht="69" x14ac:dyDescent="0.3">
      <c r="A655" s="68" t="s">
        <v>2177</v>
      </c>
      <c r="B655" s="41" t="s">
        <v>2178</v>
      </c>
      <c r="C655" s="36" t="s">
        <v>6980</v>
      </c>
      <c r="D655" s="36" t="s">
        <v>498</v>
      </c>
      <c r="E655" s="36" t="s">
        <v>509</v>
      </c>
      <c r="F655" s="36" t="s">
        <v>510</v>
      </c>
      <c r="G655" s="36" t="s">
        <v>506</v>
      </c>
      <c r="H655" s="36" t="s">
        <v>507</v>
      </c>
      <c r="I655" s="36" t="s">
        <v>697</v>
      </c>
      <c r="J655" s="36" t="s">
        <v>511</v>
      </c>
      <c r="K655" s="73"/>
      <c r="L655" s="45"/>
    </row>
    <row r="656" spans="1:12" ht="69" x14ac:dyDescent="0.3">
      <c r="A656" s="68" t="s">
        <v>7444</v>
      </c>
      <c r="B656" s="41" t="s">
        <v>7445</v>
      </c>
      <c r="C656" s="36" t="s">
        <v>7075</v>
      </c>
      <c r="D656" s="36" t="s">
        <v>363</v>
      </c>
      <c r="E656" s="36" t="s">
        <v>7446</v>
      </c>
      <c r="F656" s="36" t="s">
        <v>695</v>
      </c>
      <c r="G656" s="36" t="s">
        <v>7447</v>
      </c>
      <c r="H656" s="36" t="s">
        <v>369</v>
      </c>
      <c r="I656" s="36" t="s">
        <v>7411</v>
      </c>
      <c r="J656" s="36"/>
      <c r="K656" s="73"/>
      <c r="L656" s="45"/>
    </row>
    <row r="657" spans="1:12" ht="96.6" x14ac:dyDescent="0.3">
      <c r="A657" s="68" t="s">
        <v>7448</v>
      </c>
      <c r="B657" s="41" t="s">
        <v>7449</v>
      </c>
      <c r="C657" s="36" t="s">
        <v>7450</v>
      </c>
      <c r="D657" s="36" t="s">
        <v>7451</v>
      </c>
      <c r="E657" s="36" t="s">
        <v>7416</v>
      </c>
      <c r="F657" s="36" t="s">
        <v>7408</v>
      </c>
      <c r="G657" s="36" t="s">
        <v>7452</v>
      </c>
      <c r="H657" s="36" t="s">
        <v>7453</v>
      </c>
      <c r="I657" s="36" t="s">
        <v>7411</v>
      </c>
      <c r="J657" s="36"/>
      <c r="K657" s="73" t="s">
        <v>158</v>
      </c>
      <c r="L657" s="45"/>
    </row>
    <row r="658" spans="1:12" ht="96.6" x14ac:dyDescent="0.3">
      <c r="A658" s="68" t="s">
        <v>7501</v>
      </c>
      <c r="B658" s="41" t="s">
        <v>7502</v>
      </c>
      <c r="C658" s="36" t="s">
        <v>7503</v>
      </c>
      <c r="D658" s="36" t="s">
        <v>363</v>
      </c>
      <c r="E658" s="36" t="s">
        <v>7416</v>
      </c>
      <c r="F658" s="36" t="s">
        <v>7428</v>
      </c>
      <c r="G658" s="36" t="s">
        <v>7504</v>
      </c>
      <c r="H658" s="36" t="s">
        <v>7489</v>
      </c>
      <c r="I658" s="36" t="s">
        <v>7411</v>
      </c>
      <c r="J658" s="36"/>
      <c r="K658" s="73"/>
      <c r="L658" s="45"/>
    </row>
    <row r="659" spans="1:12" ht="69" x14ac:dyDescent="0.3">
      <c r="A659" s="68" t="s">
        <v>7509</v>
      </c>
      <c r="B659" s="41" t="s">
        <v>7510</v>
      </c>
      <c r="C659" s="36" t="s">
        <v>7440</v>
      </c>
      <c r="D659" s="36" t="s">
        <v>363</v>
      </c>
      <c r="E659" s="36" t="s">
        <v>7416</v>
      </c>
      <c r="F659" s="36" t="s">
        <v>7511</v>
      </c>
      <c r="G659" s="36" t="s">
        <v>7512</v>
      </c>
      <c r="H659" s="36" t="s">
        <v>7443</v>
      </c>
      <c r="I659" s="36" t="s">
        <v>7411</v>
      </c>
      <c r="J659" s="36"/>
      <c r="K659" s="73"/>
      <c r="L659" s="45"/>
    </row>
    <row r="660" spans="1:12" ht="69" x14ac:dyDescent="0.3">
      <c r="A660" s="68" t="s">
        <v>7513</v>
      </c>
      <c r="B660" s="41" t="s">
        <v>7514</v>
      </c>
      <c r="C660" s="36" t="s">
        <v>7075</v>
      </c>
      <c r="D660" s="36" t="s">
        <v>363</v>
      </c>
      <c r="E660" s="36" t="s">
        <v>7446</v>
      </c>
      <c r="F660" s="36" t="s">
        <v>695</v>
      </c>
      <c r="G660" s="36" t="s">
        <v>7447</v>
      </c>
      <c r="H660" s="36" t="s">
        <v>369</v>
      </c>
      <c r="I660" s="36" t="s">
        <v>7411</v>
      </c>
      <c r="J660" s="36"/>
      <c r="K660" s="73"/>
      <c r="L660" s="45"/>
    </row>
    <row r="661" spans="1:12" ht="110.4" x14ac:dyDescent="0.3">
      <c r="A661" s="68" t="s">
        <v>7505</v>
      </c>
      <c r="B661" s="41" t="s">
        <v>7506</v>
      </c>
      <c r="C661" s="36" t="s">
        <v>7507</v>
      </c>
      <c r="D661" s="36" t="s">
        <v>7508</v>
      </c>
      <c r="E661" s="36" t="s">
        <v>7407</v>
      </c>
      <c r="F661" s="36" t="s">
        <v>7408</v>
      </c>
      <c r="G661" s="36" t="s">
        <v>7409</v>
      </c>
      <c r="H661" s="36" t="s">
        <v>7410</v>
      </c>
      <c r="I661" s="36" t="s">
        <v>7411</v>
      </c>
      <c r="J661" s="36"/>
      <c r="K661" s="73"/>
      <c r="L661" s="45"/>
    </row>
    <row r="662" spans="1:12" ht="110.4" x14ac:dyDescent="0.3">
      <c r="A662" s="68" t="s">
        <v>7515</v>
      </c>
      <c r="B662" s="41" t="s">
        <v>7516</v>
      </c>
      <c r="C662" s="36" t="s">
        <v>7517</v>
      </c>
      <c r="D662" s="36" t="s">
        <v>363</v>
      </c>
      <c r="E662" s="36" t="s">
        <v>7416</v>
      </c>
      <c r="F662" s="36" t="s">
        <v>7428</v>
      </c>
      <c r="G662" s="36" t="s">
        <v>7504</v>
      </c>
      <c r="H662" s="36" t="s">
        <v>7489</v>
      </c>
      <c r="I662" s="36" t="s">
        <v>7411</v>
      </c>
      <c r="J662" s="36"/>
      <c r="K662" s="73"/>
      <c r="L662" s="45"/>
    </row>
    <row r="663" spans="1:12" ht="69" x14ac:dyDescent="0.3">
      <c r="A663" s="68" t="s">
        <v>7518</v>
      </c>
      <c r="B663" s="41" t="s">
        <v>7519</v>
      </c>
      <c r="C663" s="36" t="s">
        <v>7440</v>
      </c>
      <c r="D663" s="36" t="s">
        <v>363</v>
      </c>
      <c r="E663" s="36" t="s">
        <v>7416</v>
      </c>
      <c r="F663" s="36" t="s">
        <v>7520</v>
      </c>
      <c r="G663" s="36" t="s">
        <v>7521</v>
      </c>
      <c r="H663" s="36" t="s">
        <v>7443</v>
      </c>
      <c r="I663" s="36" t="s">
        <v>7411</v>
      </c>
      <c r="J663" s="36"/>
      <c r="K663" s="73"/>
      <c r="L663" s="45"/>
    </row>
    <row r="664" spans="1:12" ht="69" x14ac:dyDescent="0.3">
      <c r="A664" s="68" t="s">
        <v>7522</v>
      </c>
      <c r="B664" s="41" t="s">
        <v>7523</v>
      </c>
      <c r="C664" s="36" t="s">
        <v>7075</v>
      </c>
      <c r="D664" s="36" t="s">
        <v>363</v>
      </c>
      <c r="E664" s="36" t="s">
        <v>7446</v>
      </c>
      <c r="F664" s="36" t="s">
        <v>695</v>
      </c>
      <c r="G664" s="36" t="s">
        <v>7447</v>
      </c>
      <c r="H664" s="36" t="s">
        <v>369</v>
      </c>
      <c r="I664" s="36" t="s">
        <v>7411</v>
      </c>
      <c r="J664" s="36"/>
      <c r="K664" s="73"/>
      <c r="L664" s="45"/>
    </row>
    <row r="665" spans="1:12" ht="124.2" x14ac:dyDescent="0.3">
      <c r="A665" s="68" t="s">
        <v>7524</v>
      </c>
      <c r="B665" s="41" t="s">
        <v>7525</v>
      </c>
      <c r="C665" s="36" t="s">
        <v>7526</v>
      </c>
      <c r="D665" s="36" t="s">
        <v>7527</v>
      </c>
      <c r="E665" s="36" t="s">
        <v>7407</v>
      </c>
      <c r="F665" s="36" t="s">
        <v>7408</v>
      </c>
      <c r="G665" s="36" t="s">
        <v>7409</v>
      </c>
      <c r="H665" s="36" t="s">
        <v>7410</v>
      </c>
      <c r="I665" s="36" t="s">
        <v>7411</v>
      </c>
      <c r="J665" s="36"/>
      <c r="K665" s="73"/>
      <c r="L665" s="45"/>
    </row>
    <row r="666" spans="1:12" ht="110.4" x14ac:dyDescent="0.3">
      <c r="A666" s="68" t="s">
        <v>7528</v>
      </c>
      <c r="B666" s="41" t="s">
        <v>7529</v>
      </c>
      <c r="C666" s="36" t="s">
        <v>7530</v>
      </c>
      <c r="D666" s="36" t="s">
        <v>363</v>
      </c>
      <c r="E666" s="36" t="s">
        <v>7416</v>
      </c>
      <c r="F666" s="36" t="s">
        <v>7428</v>
      </c>
      <c r="G666" s="36" t="s">
        <v>7504</v>
      </c>
      <c r="H666" s="36" t="s">
        <v>7489</v>
      </c>
      <c r="I666" s="36" t="s">
        <v>7411</v>
      </c>
      <c r="J666" s="36"/>
      <c r="K666" s="73"/>
      <c r="L666" s="45"/>
    </row>
    <row r="667" spans="1:12" ht="69" x14ac:dyDescent="0.3">
      <c r="A667" s="68" t="s">
        <v>7531</v>
      </c>
      <c r="B667" s="41" t="s">
        <v>7532</v>
      </c>
      <c r="C667" s="36" t="s">
        <v>7440</v>
      </c>
      <c r="D667" s="36" t="s">
        <v>363</v>
      </c>
      <c r="E667" s="36" t="s">
        <v>7416</v>
      </c>
      <c r="F667" s="36" t="s">
        <v>7533</v>
      </c>
      <c r="G667" s="36" t="s">
        <v>7534</v>
      </c>
      <c r="H667" s="36" t="s">
        <v>7443</v>
      </c>
      <c r="I667" s="36" t="s">
        <v>7411</v>
      </c>
      <c r="J667" s="36"/>
      <c r="K667" s="73"/>
      <c r="L667" s="45"/>
    </row>
    <row r="668" spans="1:12" ht="69" x14ac:dyDescent="0.3">
      <c r="A668" s="68" t="s">
        <v>7535</v>
      </c>
      <c r="B668" s="41" t="s">
        <v>7536</v>
      </c>
      <c r="C668" s="36" t="s">
        <v>7075</v>
      </c>
      <c r="D668" s="36" t="s">
        <v>363</v>
      </c>
      <c r="E668" s="36" t="s">
        <v>7446</v>
      </c>
      <c r="F668" s="36" t="s">
        <v>695</v>
      </c>
      <c r="G668" s="36" t="s">
        <v>7447</v>
      </c>
      <c r="H668" s="36" t="s">
        <v>369</v>
      </c>
      <c r="I668" s="36" t="s">
        <v>7411</v>
      </c>
      <c r="J668" s="36"/>
      <c r="K668" s="73"/>
      <c r="L668" s="45"/>
    </row>
    <row r="669" spans="1:12" ht="110.4" x14ac:dyDescent="0.3">
      <c r="A669" s="68" t="s">
        <v>7537</v>
      </c>
      <c r="B669" s="41" t="s">
        <v>7538</v>
      </c>
      <c r="C669" s="36" t="s">
        <v>7530</v>
      </c>
      <c r="D669" s="36" t="s">
        <v>363</v>
      </c>
      <c r="E669" s="36" t="s">
        <v>7416</v>
      </c>
      <c r="F669" s="36" t="s">
        <v>7428</v>
      </c>
      <c r="G669" s="36" t="s">
        <v>7504</v>
      </c>
      <c r="H669" s="36" t="s">
        <v>7489</v>
      </c>
      <c r="I669" s="36" t="s">
        <v>7411</v>
      </c>
      <c r="J669" s="36"/>
      <c r="K669" s="73"/>
      <c r="L669" s="45"/>
    </row>
    <row r="670" spans="1:12" ht="69" x14ac:dyDescent="0.3">
      <c r="A670" s="68" t="s">
        <v>7468</v>
      </c>
      <c r="B670" s="41" t="s">
        <v>7469</v>
      </c>
      <c r="C670" s="36" t="s">
        <v>7470</v>
      </c>
      <c r="D670" s="36" t="s">
        <v>363</v>
      </c>
      <c r="E670" s="36" t="s">
        <v>7416</v>
      </c>
      <c r="F670" s="36" t="s">
        <v>7428</v>
      </c>
      <c r="G670" s="36" t="s">
        <v>7471</v>
      </c>
      <c r="H670" s="36" t="s">
        <v>7472</v>
      </c>
      <c r="I670" s="36" t="s">
        <v>7411</v>
      </c>
      <c r="J670" s="36"/>
      <c r="K670" s="73"/>
      <c r="L670" s="45"/>
    </row>
    <row r="671" spans="1:12" ht="69" x14ac:dyDescent="0.3">
      <c r="A671" s="68" t="s">
        <v>7486</v>
      </c>
      <c r="B671" s="41" t="s">
        <v>7487</v>
      </c>
      <c r="C671" s="36" t="s">
        <v>7488</v>
      </c>
      <c r="D671" s="36" t="s">
        <v>363</v>
      </c>
      <c r="E671" s="36" t="s">
        <v>7416</v>
      </c>
      <c r="F671" s="36" t="s">
        <v>7428</v>
      </c>
      <c r="G671" s="36" t="s">
        <v>7471</v>
      </c>
      <c r="H671" s="36" t="s">
        <v>7489</v>
      </c>
      <c r="I671" s="36" t="s">
        <v>7411</v>
      </c>
      <c r="J671" s="36"/>
      <c r="K671" s="73"/>
      <c r="L671" s="45"/>
    </row>
    <row r="672" spans="1:12" ht="69" x14ac:dyDescent="0.3">
      <c r="A672" s="68" t="s">
        <v>7473</v>
      </c>
      <c r="B672" s="41" t="s">
        <v>7474</v>
      </c>
      <c r="C672" s="36" t="s">
        <v>7475</v>
      </c>
      <c r="D672" s="36" t="s">
        <v>363</v>
      </c>
      <c r="E672" s="36" t="s">
        <v>7416</v>
      </c>
      <c r="F672" s="36" t="s">
        <v>7476</v>
      </c>
      <c r="G672" s="36" t="s">
        <v>7477</v>
      </c>
      <c r="H672" s="36" t="s">
        <v>7443</v>
      </c>
      <c r="I672" s="36" t="s">
        <v>7411</v>
      </c>
      <c r="J672" s="36"/>
      <c r="K672" s="73"/>
      <c r="L672" s="45"/>
    </row>
    <row r="673" spans="1:26" ht="69" x14ac:dyDescent="0.3">
      <c r="A673" s="68" t="s">
        <v>7490</v>
      </c>
      <c r="B673" s="41" t="s">
        <v>7491</v>
      </c>
      <c r="C673" s="36" t="s">
        <v>7492</v>
      </c>
      <c r="D673" s="36" t="s">
        <v>363</v>
      </c>
      <c r="E673" s="36" t="s">
        <v>7416</v>
      </c>
      <c r="F673" s="36" t="s">
        <v>7481</v>
      </c>
      <c r="G673" s="36" t="s">
        <v>7493</v>
      </c>
      <c r="H673" s="36" t="s">
        <v>7443</v>
      </c>
      <c r="I673" s="36" t="s">
        <v>7411</v>
      </c>
      <c r="J673" s="36"/>
      <c r="K673" s="73"/>
      <c r="L673" s="45"/>
    </row>
    <row r="674" spans="1:26" ht="82.8" x14ac:dyDescent="0.3">
      <c r="A674" s="68" t="s">
        <v>7478</v>
      </c>
      <c r="B674" s="41" t="s">
        <v>7479</v>
      </c>
      <c r="C674" s="36" t="s">
        <v>7480</v>
      </c>
      <c r="D674" s="36" t="s">
        <v>363</v>
      </c>
      <c r="E674" s="36" t="s">
        <v>7446</v>
      </c>
      <c r="F674" s="36" t="s">
        <v>7481</v>
      </c>
      <c r="G674" s="36" t="s">
        <v>7447</v>
      </c>
      <c r="H674" s="36" t="s">
        <v>369</v>
      </c>
      <c r="I674" s="36" t="s">
        <v>7411</v>
      </c>
      <c r="J674" s="36"/>
      <c r="K674" s="73"/>
      <c r="L674" s="45"/>
    </row>
    <row r="675" spans="1:26" ht="82.8" x14ac:dyDescent="0.3">
      <c r="A675" s="68" t="s">
        <v>7494</v>
      </c>
      <c r="B675" s="41" t="s">
        <v>7495</v>
      </c>
      <c r="C675" s="36" t="s">
        <v>7496</v>
      </c>
      <c r="D675" s="36" t="s">
        <v>363</v>
      </c>
      <c r="E675" s="36" t="s">
        <v>7446</v>
      </c>
      <c r="F675" s="36" t="s">
        <v>695</v>
      </c>
      <c r="G675" s="36" t="s">
        <v>7447</v>
      </c>
      <c r="H675" s="36" t="s">
        <v>369</v>
      </c>
      <c r="I675" s="36" t="s">
        <v>7411</v>
      </c>
      <c r="J675" s="36"/>
      <c r="K675" s="73"/>
      <c r="L675" s="45"/>
    </row>
    <row r="676" spans="1:26" ht="138" x14ac:dyDescent="0.3">
      <c r="A676" s="68" t="s">
        <v>7482</v>
      </c>
      <c r="B676" s="41" t="s">
        <v>7483</v>
      </c>
      <c r="C676" s="36" t="s">
        <v>7484</v>
      </c>
      <c r="D676" s="36" t="s">
        <v>7485</v>
      </c>
      <c r="E676" s="36" t="s">
        <v>7407</v>
      </c>
      <c r="F676" s="36" t="s">
        <v>7408</v>
      </c>
      <c r="G676" s="36" t="s">
        <v>7409</v>
      </c>
      <c r="H676" s="36" t="s">
        <v>7410</v>
      </c>
      <c r="I676" s="36" t="s">
        <v>7411</v>
      </c>
      <c r="J676" s="36"/>
      <c r="K676" s="73" t="s">
        <v>158</v>
      </c>
      <c r="L676" s="45"/>
    </row>
    <row r="677" spans="1:26" ht="138" x14ac:dyDescent="0.3">
      <c r="A677" s="68" t="s">
        <v>7497</v>
      </c>
      <c r="B677" s="41" t="s">
        <v>7498</v>
      </c>
      <c r="C677" s="36" t="s">
        <v>7499</v>
      </c>
      <c r="D677" s="36" t="s">
        <v>7500</v>
      </c>
      <c r="E677" s="36" t="s">
        <v>7407</v>
      </c>
      <c r="F677" s="36" t="s">
        <v>7408</v>
      </c>
      <c r="G677" s="36" t="s">
        <v>7409</v>
      </c>
      <c r="H677" s="36" t="s">
        <v>7410</v>
      </c>
      <c r="I677" s="36" t="s">
        <v>7411</v>
      </c>
      <c r="J677" s="36"/>
      <c r="K677" s="73" t="s">
        <v>158</v>
      </c>
      <c r="L677" s="45"/>
    </row>
    <row r="678" spans="1:26" s="6" customFormat="1" ht="69" x14ac:dyDescent="0.3">
      <c r="A678" s="63" t="s">
        <v>3688</v>
      </c>
      <c r="B678" s="41" t="s">
        <v>7285</v>
      </c>
      <c r="C678" s="36" t="s">
        <v>6980</v>
      </c>
      <c r="D678" s="36" t="s">
        <v>496</v>
      </c>
      <c r="E678" s="36" t="s">
        <v>509</v>
      </c>
      <c r="F678" s="36" t="s">
        <v>510</v>
      </c>
      <c r="G678" s="36" t="s">
        <v>506</v>
      </c>
      <c r="H678" s="36" t="s">
        <v>507</v>
      </c>
      <c r="I678" s="36" t="s">
        <v>697</v>
      </c>
      <c r="J678" s="36" t="s">
        <v>511</v>
      </c>
      <c r="K678" s="36" t="s">
        <v>7283</v>
      </c>
      <c r="L678" s="45"/>
      <c r="M678" s="1"/>
      <c r="N678" s="1"/>
      <c r="O678" s="1"/>
      <c r="P678" s="1"/>
      <c r="Q678" s="1"/>
      <c r="R678" s="1"/>
      <c r="S678" s="1"/>
      <c r="T678" s="1"/>
      <c r="U678" s="1"/>
      <c r="V678" s="1"/>
      <c r="W678" s="1"/>
      <c r="X678" s="1"/>
      <c r="Y678" s="1"/>
      <c r="Z678" s="1"/>
    </row>
    <row r="679" spans="1:26" s="6" customFormat="1" ht="69" x14ac:dyDescent="0.3">
      <c r="A679" s="63" t="s">
        <v>2170</v>
      </c>
      <c r="B679" s="41" t="s">
        <v>7284</v>
      </c>
      <c r="C679" s="36" t="s">
        <v>6980</v>
      </c>
      <c r="D679" s="36" t="s">
        <v>496</v>
      </c>
      <c r="E679" s="36" t="s">
        <v>509</v>
      </c>
      <c r="F679" s="36" t="s">
        <v>510</v>
      </c>
      <c r="G679" s="36" t="s">
        <v>506</v>
      </c>
      <c r="H679" s="36" t="s">
        <v>507</v>
      </c>
      <c r="I679" s="36" t="s">
        <v>697</v>
      </c>
      <c r="J679" s="36" t="s">
        <v>511</v>
      </c>
      <c r="K679" s="36" t="s">
        <v>7283</v>
      </c>
      <c r="L679" s="45"/>
      <c r="M679" s="1"/>
      <c r="N679" s="1"/>
      <c r="O679" s="1"/>
      <c r="P679" s="1"/>
      <c r="Q679" s="1"/>
      <c r="R679" s="1"/>
      <c r="S679" s="1"/>
      <c r="T679" s="1"/>
      <c r="U679" s="1"/>
      <c r="V679" s="1"/>
      <c r="W679" s="1"/>
      <c r="X679" s="1"/>
      <c r="Y679" s="1"/>
      <c r="Z679" s="1"/>
    </row>
    <row r="680" spans="1:26" ht="165.6" x14ac:dyDescent="0.3">
      <c r="A680" s="63" t="s">
        <v>3689</v>
      </c>
      <c r="B680" s="41" t="s">
        <v>3690</v>
      </c>
      <c r="C680" s="42" t="s">
        <v>7080</v>
      </c>
      <c r="D680" s="36" t="s">
        <v>7009</v>
      </c>
      <c r="E680" s="36" t="s">
        <v>370</v>
      </c>
      <c r="F680" s="36" t="s">
        <v>371</v>
      </c>
      <c r="G680" s="36" t="s">
        <v>367</v>
      </c>
      <c r="H680" s="36" t="s">
        <v>369</v>
      </c>
      <c r="I680" s="36" t="s">
        <v>372</v>
      </c>
      <c r="J680" s="36" t="s">
        <v>7283</v>
      </c>
      <c r="K680" s="45"/>
      <c r="L680" s="45"/>
    </row>
    <row r="681" spans="1:26" ht="165.6" x14ac:dyDescent="0.3">
      <c r="A681" s="63" t="s">
        <v>3691</v>
      </c>
      <c r="B681" s="41" t="s">
        <v>3692</v>
      </c>
      <c r="C681" s="42" t="s">
        <v>7080</v>
      </c>
      <c r="D681" s="36" t="s">
        <v>7009</v>
      </c>
      <c r="E681" s="36" t="s">
        <v>370</v>
      </c>
      <c r="F681" s="36" t="s">
        <v>371</v>
      </c>
      <c r="G681" s="36" t="s">
        <v>367</v>
      </c>
      <c r="H681" s="36" t="s">
        <v>369</v>
      </c>
      <c r="I681" s="36" t="s">
        <v>372</v>
      </c>
      <c r="J681" s="36" t="s">
        <v>7283</v>
      </c>
      <c r="K681" s="45"/>
      <c r="L681" s="45"/>
    </row>
    <row r="682" spans="1:26" ht="69" x14ac:dyDescent="0.3">
      <c r="A682" s="63" t="s">
        <v>3693</v>
      </c>
      <c r="B682" s="41" t="s">
        <v>3694</v>
      </c>
      <c r="C682" s="42" t="s">
        <v>355</v>
      </c>
      <c r="D682" s="36" t="s">
        <v>363</v>
      </c>
      <c r="E682" s="36" t="s">
        <v>370</v>
      </c>
      <c r="F682" s="36" t="s">
        <v>371</v>
      </c>
      <c r="G682" s="36" t="s">
        <v>367</v>
      </c>
      <c r="H682" s="36" t="s">
        <v>369</v>
      </c>
      <c r="I682" s="36" t="s">
        <v>372</v>
      </c>
      <c r="J682" s="36" t="s">
        <v>7283</v>
      </c>
      <c r="K682" s="45"/>
      <c r="L682" s="45"/>
    </row>
    <row r="683" spans="1:26" ht="69" x14ac:dyDescent="0.3">
      <c r="A683" s="63" t="s">
        <v>2168</v>
      </c>
      <c r="B683" s="41" t="s">
        <v>2169</v>
      </c>
      <c r="C683" s="42" t="s">
        <v>355</v>
      </c>
      <c r="D683" s="36" t="s">
        <v>363</v>
      </c>
      <c r="E683" s="36" t="s">
        <v>370</v>
      </c>
      <c r="F683" s="36" t="s">
        <v>371</v>
      </c>
      <c r="G683" s="36" t="s">
        <v>367</v>
      </c>
      <c r="H683" s="36" t="s">
        <v>369</v>
      </c>
      <c r="I683" s="36" t="s">
        <v>372</v>
      </c>
      <c r="J683" s="36" t="s">
        <v>7283</v>
      </c>
      <c r="K683" s="45"/>
      <c r="L683" s="45"/>
    </row>
    <row r="684" spans="1:26" ht="69" x14ac:dyDescent="0.3">
      <c r="A684" s="63" t="s">
        <v>7558</v>
      </c>
      <c r="B684" s="41" t="s">
        <v>7559</v>
      </c>
      <c r="C684" s="42" t="s">
        <v>7560</v>
      </c>
      <c r="D684" s="36" t="s">
        <v>363</v>
      </c>
      <c r="E684" s="36" t="s">
        <v>7416</v>
      </c>
      <c r="F684" s="36" t="s">
        <v>7520</v>
      </c>
      <c r="G684" s="36" t="s">
        <v>7561</v>
      </c>
      <c r="H684" s="36" t="s">
        <v>7443</v>
      </c>
      <c r="I684" s="36" t="s">
        <v>7411</v>
      </c>
      <c r="J684" s="36"/>
      <c r="K684" s="45"/>
      <c r="L684" s="45"/>
    </row>
    <row r="685" spans="1:26" ht="69" x14ac:dyDescent="0.3">
      <c r="A685" s="63" t="s">
        <v>7562</v>
      </c>
      <c r="B685" s="41" t="s">
        <v>7563</v>
      </c>
      <c r="C685" s="42" t="s">
        <v>7564</v>
      </c>
      <c r="D685" s="36" t="s">
        <v>363</v>
      </c>
      <c r="E685" s="36" t="s">
        <v>7446</v>
      </c>
      <c r="F685" s="36" t="s">
        <v>695</v>
      </c>
      <c r="G685" s="36" t="s">
        <v>7447</v>
      </c>
      <c r="H685" s="36" t="s">
        <v>369</v>
      </c>
      <c r="I685" s="36" t="s">
        <v>7411</v>
      </c>
      <c r="J685" s="36"/>
      <c r="K685" s="45"/>
      <c r="L685" s="45"/>
    </row>
    <row r="686" spans="1:26" ht="110.4" x14ac:dyDescent="0.3">
      <c r="A686" s="63" t="s">
        <v>7593</v>
      </c>
      <c r="B686" s="41" t="s">
        <v>7594</v>
      </c>
      <c r="C686" s="42" t="s">
        <v>7595</v>
      </c>
      <c r="D686" s="36" t="s">
        <v>7527</v>
      </c>
      <c r="E686" s="36" t="s">
        <v>7407</v>
      </c>
      <c r="F686" s="36" t="s">
        <v>7408</v>
      </c>
      <c r="G686" s="36" t="s">
        <v>7409</v>
      </c>
      <c r="H686" s="36" t="s">
        <v>7410</v>
      </c>
      <c r="I686" s="36" t="s">
        <v>7411</v>
      </c>
      <c r="J686" s="36"/>
      <c r="K686" s="45"/>
      <c r="L686" s="45"/>
    </row>
    <row r="687" spans="1:26" ht="96.6" x14ac:dyDescent="0.3">
      <c r="A687" s="63" t="s">
        <v>7565</v>
      </c>
      <c r="B687" s="41" t="s">
        <v>7566</v>
      </c>
      <c r="C687" s="42" t="s">
        <v>7567</v>
      </c>
      <c r="D687" s="36" t="s">
        <v>363</v>
      </c>
      <c r="E687" s="36" t="s">
        <v>7416</v>
      </c>
      <c r="F687" s="36" t="s">
        <v>7428</v>
      </c>
      <c r="G687" s="36" t="s">
        <v>7504</v>
      </c>
      <c r="H687" s="36" t="s">
        <v>7489</v>
      </c>
      <c r="I687" s="36" t="s">
        <v>7411</v>
      </c>
      <c r="J687" s="36"/>
      <c r="K687" s="45"/>
      <c r="L687" s="45"/>
    </row>
    <row r="688" spans="1:26" ht="69" x14ac:dyDescent="0.3">
      <c r="A688" s="63" t="s">
        <v>7570</v>
      </c>
      <c r="B688" s="41" t="s">
        <v>7571</v>
      </c>
      <c r="C688" s="42" t="s">
        <v>7572</v>
      </c>
      <c r="D688" s="36" t="s">
        <v>363</v>
      </c>
      <c r="E688" s="36" t="s">
        <v>7416</v>
      </c>
      <c r="F688" s="36" t="s">
        <v>7520</v>
      </c>
      <c r="G688" s="36" t="s">
        <v>7561</v>
      </c>
      <c r="H688" s="36" t="s">
        <v>7443</v>
      </c>
      <c r="I688" s="36" t="s">
        <v>7411</v>
      </c>
      <c r="J688" s="36"/>
      <c r="K688" s="45"/>
      <c r="L688" s="45"/>
    </row>
    <row r="689" spans="1:12" ht="69" x14ac:dyDescent="0.3">
      <c r="A689" s="63" t="s">
        <v>7568</v>
      </c>
      <c r="B689" s="41" t="s">
        <v>7569</v>
      </c>
      <c r="C689" s="42" t="s">
        <v>7075</v>
      </c>
      <c r="D689" s="36" t="s">
        <v>363</v>
      </c>
      <c r="E689" s="36" t="s">
        <v>7446</v>
      </c>
      <c r="F689" s="36" t="s">
        <v>695</v>
      </c>
      <c r="G689" s="36" t="s">
        <v>7447</v>
      </c>
      <c r="H689" s="36" t="s">
        <v>369</v>
      </c>
      <c r="I689" s="36" t="s">
        <v>7411</v>
      </c>
      <c r="J689" s="36"/>
      <c r="K689" s="45"/>
      <c r="L689" s="45"/>
    </row>
    <row r="690" spans="1:12" ht="110.4" x14ac:dyDescent="0.3">
      <c r="A690" s="63" t="s">
        <v>7573</v>
      </c>
      <c r="B690" s="41" t="s">
        <v>7574</v>
      </c>
      <c r="C690" s="42" t="s">
        <v>7575</v>
      </c>
      <c r="D690" s="36" t="s">
        <v>7527</v>
      </c>
      <c r="E690" s="36" t="s">
        <v>7407</v>
      </c>
      <c r="F690" s="36" t="s">
        <v>7408</v>
      </c>
      <c r="G690" s="36" t="s">
        <v>7409</v>
      </c>
      <c r="H690" s="36" t="s">
        <v>7410</v>
      </c>
      <c r="I690" s="36" t="s">
        <v>7411</v>
      </c>
      <c r="J690" s="36"/>
      <c r="K690" s="45"/>
      <c r="L690" s="45"/>
    </row>
    <row r="691" spans="1:12" ht="96.6" x14ac:dyDescent="0.3">
      <c r="A691" s="63" t="s">
        <v>7576</v>
      </c>
      <c r="B691" s="41" t="s">
        <v>7577</v>
      </c>
      <c r="C691" s="42" t="s">
        <v>7578</v>
      </c>
      <c r="D691" s="36" t="s">
        <v>363</v>
      </c>
      <c r="E691" s="36" t="s">
        <v>7416</v>
      </c>
      <c r="F691" s="36" t="s">
        <v>7428</v>
      </c>
      <c r="G691" s="36" t="s">
        <v>7504</v>
      </c>
      <c r="H691" s="36" t="s">
        <v>7489</v>
      </c>
      <c r="I691" s="36" t="s">
        <v>7411</v>
      </c>
      <c r="J691" s="36"/>
      <c r="K691" s="45"/>
      <c r="L691" s="45"/>
    </row>
    <row r="692" spans="1:12" ht="220.8" x14ac:dyDescent="0.3">
      <c r="A692" s="68" t="s">
        <v>1081</v>
      </c>
      <c r="B692" s="41" t="s">
        <v>1082</v>
      </c>
      <c r="C692" s="42" t="s">
        <v>6958</v>
      </c>
      <c r="D692" s="36" t="s">
        <v>6959</v>
      </c>
      <c r="E692" s="36" t="s">
        <v>3181</v>
      </c>
      <c r="F692" s="36" t="s">
        <v>639</v>
      </c>
      <c r="G692" s="36" t="s">
        <v>35</v>
      </c>
      <c r="H692" s="36" t="s">
        <v>583</v>
      </c>
      <c r="I692" s="36" t="s">
        <v>735</v>
      </c>
      <c r="J692" s="36" t="s">
        <v>6258</v>
      </c>
      <c r="K692" s="69" t="s">
        <v>6257</v>
      </c>
      <c r="L692" s="45"/>
    </row>
    <row r="693" spans="1:12" ht="179.4" x14ac:dyDescent="0.3">
      <c r="A693" s="68" t="s">
        <v>1083</v>
      </c>
      <c r="B693" s="41" t="s">
        <v>1084</v>
      </c>
      <c r="C693" s="42" t="s">
        <v>6952</v>
      </c>
      <c r="D693" s="36" t="s">
        <v>6957</v>
      </c>
      <c r="E693" s="36" t="s">
        <v>3181</v>
      </c>
      <c r="F693" s="36" t="s">
        <v>6953</v>
      </c>
      <c r="G693" s="36" t="s">
        <v>6951</v>
      </c>
      <c r="H693" s="36" t="s">
        <v>6954</v>
      </c>
      <c r="I693" s="36" t="s">
        <v>6956</v>
      </c>
      <c r="J693" s="36" t="s">
        <v>6258</v>
      </c>
      <c r="K693" s="69" t="s">
        <v>6257</v>
      </c>
      <c r="L693" s="45"/>
    </row>
    <row r="694" spans="1:12" ht="69" x14ac:dyDescent="0.3">
      <c r="A694" s="68" t="s">
        <v>1085</v>
      </c>
      <c r="B694" s="41" t="s">
        <v>1086</v>
      </c>
      <c r="C694" s="42" t="s">
        <v>10</v>
      </c>
      <c r="D694" s="36" t="s">
        <v>12</v>
      </c>
      <c r="E694" s="36" t="s">
        <v>3181</v>
      </c>
      <c r="F694" s="36" t="s">
        <v>639</v>
      </c>
      <c r="G694" s="36" t="s">
        <v>35</v>
      </c>
      <c r="H694" s="36" t="s">
        <v>583</v>
      </c>
      <c r="I694" s="36" t="s">
        <v>735</v>
      </c>
      <c r="J694" s="36" t="s">
        <v>6258</v>
      </c>
      <c r="K694" s="69" t="s">
        <v>6257</v>
      </c>
      <c r="L694" s="45"/>
    </row>
    <row r="695" spans="1:12" ht="220.8" x14ac:dyDescent="0.3">
      <c r="A695" s="68" t="s">
        <v>1087</v>
      </c>
      <c r="B695" s="41" t="s">
        <v>1088</v>
      </c>
      <c r="C695" s="42" t="s">
        <v>6958</v>
      </c>
      <c r="D695" s="36" t="s">
        <v>6959</v>
      </c>
      <c r="E695" s="36" t="s">
        <v>3181</v>
      </c>
      <c r="F695" s="36" t="s">
        <v>639</v>
      </c>
      <c r="G695" s="36" t="s">
        <v>35</v>
      </c>
      <c r="H695" s="36" t="s">
        <v>583</v>
      </c>
      <c r="I695" s="36" t="s">
        <v>735</v>
      </c>
      <c r="J695" s="36" t="s">
        <v>6258</v>
      </c>
      <c r="K695" s="69" t="s">
        <v>6257</v>
      </c>
      <c r="L695" s="45"/>
    </row>
    <row r="696" spans="1:12" ht="179.4" x14ac:dyDescent="0.3">
      <c r="A696" s="68" t="s">
        <v>1089</v>
      </c>
      <c r="B696" s="41" t="s">
        <v>1090</v>
      </c>
      <c r="C696" s="42" t="s">
        <v>6952</v>
      </c>
      <c r="D696" s="36" t="s">
        <v>6957</v>
      </c>
      <c r="E696" s="36" t="s">
        <v>3181</v>
      </c>
      <c r="F696" s="36" t="s">
        <v>6953</v>
      </c>
      <c r="G696" s="36" t="s">
        <v>6951</v>
      </c>
      <c r="H696" s="36" t="s">
        <v>6954</v>
      </c>
      <c r="I696" s="36" t="s">
        <v>6956</v>
      </c>
      <c r="J696" s="36" t="s">
        <v>6258</v>
      </c>
      <c r="K696" s="69" t="s">
        <v>6257</v>
      </c>
      <c r="L696" s="45"/>
    </row>
    <row r="697" spans="1:12" ht="69" x14ac:dyDescent="0.3">
      <c r="A697" s="68" t="s">
        <v>1091</v>
      </c>
      <c r="B697" s="41" t="s">
        <v>1092</v>
      </c>
      <c r="C697" s="42" t="s">
        <v>10</v>
      </c>
      <c r="D697" s="36" t="s">
        <v>12</v>
      </c>
      <c r="E697" s="36" t="s">
        <v>3181</v>
      </c>
      <c r="F697" s="36" t="s">
        <v>639</v>
      </c>
      <c r="G697" s="36" t="s">
        <v>35</v>
      </c>
      <c r="H697" s="36" t="s">
        <v>583</v>
      </c>
      <c r="I697" s="36" t="s">
        <v>735</v>
      </c>
      <c r="J697" s="36" t="s">
        <v>6258</v>
      </c>
      <c r="K697" s="69" t="s">
        <v>6257</v>
      </c>
      <c r="L697" s="45"/>
    </row>
    <row r="698" spans="1:12" ht="220.8" x14ac:dyDescent="0.3">
      <c r="A698" s="68" t="s">
        <v>1093</v>
      </c>
      <c r="B698" s="41" t="s">
        <v>1094</v>
      </c>
      <c r="C698" s="42" t="s">
        <v>6958</v>
      </c>
      <c r="D698" s="36" t="s">
        <v>6959</v>
      </c>
      <c r="E698" s="36" t="s">
        <v>3181</v>
      </c>
      <c r="F698" s="36" t="s">
        <v>639</v>
      </c>
      <c r="G698" s="36" t="s">
        <v>35</v>
      </c>
      <c r="H698" s="36" t="s">
        <v>583</v>
      </c>
      <c r="I698" s="36" t="s">
        <v>735</v>
      </c>
      <c r="J698" s="36" t="s">
        <v>6258</v>
      </c>
      <c r="K698" s="69" t="s">
        <v>6257</v>
      </c>
      <c r="L698" s="45"/>
    </row>
    <row r="699" spans="1:12" ht="179.4" x14ac:dyDescent="0.3">
      <c r="A699" s="68" t="s">
        <v>1095</v>
      </c>
      <c r="B699" s="41" t="s">
        <v>1096</v>
      </c>
      <c r="C699" s="42" t="s">
        <v>6952</v>
      </c>
      <c r="D699" s="36" t="s">
        <v>6957</v>
      </c>
      <c r="E699" s="36" t="s">
        <v>3181</v>
      </c>
      <c r="F699" s="36" t="s">
        <v>6953</v>
      </c>
      <c r="G699" s="36" t="s">
        <v>6951</v>
      </c>
      <c r="H699" s="36" t="s">
        <v>6954</v>
      </c>
      <c r="I699" s="36" t="s">
        <v>6956</v>
      </c>
      <c r="J699" s="36" t="s">
        <v>6258</v>
      </c>
      <c r="K699" s="69" t="s">
        <v>6257</v>
      </c>
      <c r="L699" s="45"/>
    </row>
    <row r="700" spans="1:12" ht="69" x14ac:dyDescent="0.3">
      <c r="A700" s="68" t="s">
        <v>1097</v>
      </c>
      <c r="B700" s="41" t="s">
        <v>1098</v>
      </c>
      <c r="C700" s="42" t="s">
        <v>10</v>
      </c>
      <c r="D700" s="36" t="s">
        <v>12</v>
      </c>
      <c r="E700" s="36" t="s">
        <v>3181</v>
      </c>
      <c r="F700" s="36" t="s">
        <v>639</v>
      </c>
      <c r="G700" s="36" t="s">
        <v>35</v>
      </c>
      <c r="H700" s="36" t="s">
        <v>583</v>
      </c>
      <c r="I700" s="36" t="s">
        <v>735</v>
      </c>
      <c r="J700" s="36" t="s">
        <v>6258</v>
      </c>
      <c r="K700" s="69" t="s">
        <v>6257</v>
      </c>
      <c r="L700" s="45"/>
    </row>
    <row r="701" spans="1:12" ht="220.8" x14ac:dyDescent="0.3">
      <c r="A701" s="68" t="s">
        <v>1099</v>
      </c>
      <c r="B701" s="41" t="s">
        <v>1100</v>
      </c>
      <c r="C701" s="42" t="s">
        <v>6958</v>
      </c>
      <c r="D701" s="36" t="s">
        <v>6959</v>
      </c>
      <c r="E701" s="36" t="s">
        <v>3181</v>
      </c>
      <c r="F701" s="36" t="s">
        <v>639</v>
      </c>
      <c r="G701" s="36" t="s">
        <v>35</v>
      </c>
      <c r="H701" s="36" t="s">
        <v>583</v>
      </c>
      <c r="I701" s="36" t="s">
        <v>735</v>
      </c>
      <c r="J701" s="36" t="s">
        <v>6258</v>
      </c>
      <c r="K701" s="69" t="s">
        <v>6257</v>
      </c>
      <c r="L701" s="45"/>
    </row>
    <row r="702" spans="1:12" ht="179.4" x14ac:dyDescent="0.3">
      <c r="A702" s="68" t="s">
        <v>1101</v>
      </c>
      <c r="B702" s="41" t="s">
        <v>1102</v>
      </c>
      <c r="C702" s="42" t="s">
        <v>6952</v>
      </c>
      <c r="D702" s="36" t="s">
        <v>6957</v>
      </c>
      <c r="E702" s="36" t="s">
        <v>3181</v>
      </c>
      <c r="F702" s="36" t="s">
        <v>6953</v>
      </c>
      <c r="G702" s="36" t="s">
        <v>6951</v>
      </c>
      <c r="H702" s="36" t="s">
        <v>6954</v>
      </c>
      <c r="I702" s="36" t="s">
        <v>6956</v>
      </c>
      <c r="J702" s="36" t="s">
        <v>6258</v>
      </c>
      <c r="K702" s="69" t="s">
        <v>6257</v>
      </c>
      <c r="L702" s="45"/>
    </row>
    <row r="703" spans="1:12" ht="69" x14ac:dyDescent="0.3">
      <c r="A703" s="68" t="s">
        <v>1103</v>
      </c>
      <c r="B703" s="41" t="s">
        <v>1104</v>
      </c>
      <c r="C703" s="42" t="s">
        <v>10</v>
      </c>
      <c r="D703" s="36" t="s">
        <v>12</v>
      </c>
      <c r="E703" s="36" t="s">
        <v>3181</v>
      </c>
      <c r="F703" s="36" t="s">
        <v>639</v>
      </c>
      <c r="G703" s="36" t="s">
        <v>35</v>
      </c>
      <c r="H703" s="36" t="s">
        <v>583</v>
      </c>
      <c r="I703" s="36" t="s">
        <v>735</v>
      </c>
      <c r="J703" s="36" t="s">
        <v>6258</v>
      </c>
      <c r="K703" s="69" t="s">
        <v>6257</v>
      </c>
      <c r="L703" s="45"/>
    </row>
    <row r="704" spans="1:12" ht="220.8" x14ac:dyDescent="0.3">
      <c r="A704" s="68" t="s">
        <v>1105</v>
      </c>
      <c r="B704" s="41" t="s">
        <v>1106</v>
      </c>
      <c r="C704" s="42" t="s">
        <v>6958</v>
      </c>
      <c r="D704" s="36" t="s">
        <v>6959</v>
      </c>
      <c r="E704" s="36" t="s">
        <v>3181</v>
      </c>
      <c r="F704" s="36" t="s">
        <v>639</v>
      </c>
      <c r="G704" s="36" t="s">
        <v>35</v>
      </c>
      <c r="H704" s="36" t="s">
        <v>583</v>
      </c>
      <c r="I704" s="36" t="s">
        <v>735</v>
      </c>
      <c r="J704" s="36" t="s">
        <v>6258</v>
      </c>
      <c r="K704" s="69" t="s">
        <v>6257</v>
      </c>
      <c r="L704" s="45"/>
    </row>
    <row r="705" spans="1:12" ht="179.4" x14ac:dyDescent="0.3">
      <c r="A705" s="68" t="s">
        <v>1107</v>
      </c>
      <c r="B705" s="41" t="s">
        <v>1108</v>
      </c>
      <c r="C705" s="42" t="s">
        <v>6952</v>
      </c>
      <c r="D705" s="36" t="s">
        <v>6957</v>
      </c>
      <c r="E705" s="36" t="s">
        <v>3181</v>
      </c>
      <c r="F705" s="36" t="s">
        <v>6953</v>
      </c>
      <c r="G705" s="36" t="s">
        <v>6951</v>
      </c>
      <c r="H705" s="36" t="s">
        <v>6954</v>
      </c>
      <c r="I705" s="36" t="s">
        <v>6956</v>
      </c>
      <c r="J705" s="36" t="s">
        <v>6258</v>
      </c>
      <c r="K705" s="69" t="s">
        <v>6257</v>
      </c>
      <c r="L705" s="45"/>
    </row>
    <row r="706" spans="1:12" ht="69" x14ac:dyDescent="0.3">
      <c r="A706" s="68" t="s">
        <v>1109</v>
      </c>
      <c r="B706" s="41" t="s">
        <v>1110</v>
      </c>
      <c r="C706" s="42" t="s">
        <v>10</v>
      </c>
      <c r="D706" s="36" t="s">
        <v>12</v>
      </c>
      <c r="E706" s="36" t="s">
        <v>3181</v>
      </c>
      <c r="F706" s="36" t="s">
        <v>639</v>
      </c>
      <c r="G706" s="36" t="s">
        <v>35</v>
      </c>
      <c r="H706" s="36" t="s">
        <v>583</v>
      </c>
      <c r="I706" s="36" t="s">
        <v>735</v>
      </c>
      <c r="J706" s="36" t="s">
        <v>6258</v>
      </c>
      <c r="K706" s="69" t="s">
        <v>6257</v>
      </c>
      <c r="L706" s="45"/>
    </row>
    <row r="707" spans="1:12" ht="124.2" x14ac:dyDescent="0.3">
      <c r="A707" s="68" t="s">
        <v>3695</v>
      </c>
      <c r="B707" s="41" t="s">
        <v>1111</v>
      </c>
      <c r="C707" s="42" t="s">
        <v>10</v>
      </c>
      <c r="D707" s="36" t="s">
        <v>640</v>
      </c>
      <c r="E707" s="36" t="s">
        <v>3181</v>
      </c>
      <c r="F707" s="36" t="s">
        <v>639</v>
      </c>
      <c r="G707" s="36" t="s">
        <v>35</v>
      </c>
      <c r="H707" s="36" t="s">
        <v>583</v>
      </c>
      <c r="I707" s="36" t="s">
        <v>735</v>
      </c>
      <c r="J707" s="36" t="s">
        <v>6258</v>
      </c>
      <c r="K707" s="69" t="s">
        <v>6257</v>
      </c>
      <c r="L707" s="45"/>
    </row>
    <row r="708" spans="1:12" ht="69" x14ac:dyDescent="0.3">
      <c r="A708" s="68" t="s">
        <v>1112</v>
      </c>
      <c r="B708" s="41" t="s">
        <v>1113</v>
      </c>
      <c r="C708" s="42" t="s">
        <v>10</v>
      </c>
      <c r="D708" s="36" t="s">
        <v>640</v>
      </c>
      <c r="E708" s="36" t="s">
        <v>3181</v>
      </c>
      <c r="F708" s="36" t="s">
        <v>639</v>
      </c>
      <c r="G708" s="36" t="s">
        <v>35</v>
      </c>
      <c r="H708" s="36" t="s">
        <v>583</v>
      </c>
      <c r="I708" s="36" t="s">
        <v>735</v>
      </c>
      <c r="J708" s="36" t="s">
        <v>6258</v>
      </c>
      <c r="K708" s="69" t="s">
        <v>6257</v>
      </c>
      <c r="L708" s="45"/>
    </row>
    <row r="709" spans="1:12" ht="82.8" x14ac:dyDescent="0.3">
      <c r="A709" s="63" t="s">
        <v>3696</v>
      </c>
      <c r="B709" s="41" t="s">
        <v>3697</v>
      </c>
      <c r="C709" s="42" t="s">
        <v>108</v>
      </c>
      <c r="D709" s="36" t="s">
        <v>116</v>
      </c>
      <c r="E709" s="36" t="s">
        <v>3185</v>
      </c>
      <c r="F709" s="36" t="s">
        <v>632</v>
      </c>
      <c r="G709" s="36" t="s">
        <v>646</v>
      </c>
      <c r="H709" s="36" t="s">
        <v>105</v>
      </c>
      <c r="I709" s="36" t="s">
        <v>141</v>
      </c>
      <c r="J709" s="74"/>
      <c r="K709" s="36" t="s">
        <v>735</v>
      </c>
      <c r="L709" s="45"/>
    </row>
    <row r="710" spans="1:12" ht="82.8" x14ac:dyDescent="0.3">
      <c r="A710" s="63" t="s">
        <v>3698</v>
      </c>
      <c r="B710" s="41" t="s">
        <v>3699</v>
      </c>
      <c r="C710" s="42" t="s">
        <v>108</v>
      </c>
      <c r="D710" s="36" t="s">
        <v>116</v>
      </c>
      <c r="E710" s="36" t="s">
        <v>3185</v>
      </c>
      <c r="F710" s="36" t="s">
        <v>632</v>
      </c>
      <c r="G710" s="36" t="s">
        <v>646</v>
      </c>
      <c r="H710" s="36" t="s">
        <v>105</v>
      </c>
      <c r="I710" s="36" t="s">
        <v>141</v>
      </c>
      <c r="J710" s="74"/>
      <c r="K710" s="36" t="s">
        <v>735</v>
      </c>
      <c r="L710" s="45"/>
    </row>
    <row r="711" spans="1:12" ht="82.8" x14ac:dyDescent="0.3">
      <c r="A711" s="63" t="s">
        <v>3700</v>
      </c>
      <c r="B711" s="41" t="s">
        <v>3701</v>
      </c>
      <c r="C711" s="42" t="s">
        <v>110</v>
      </c>
      <c r="D711" s="36" t="s">
        <v>116</v>
      </c>
      <c r="E711" s="36" t="s">
        <v>3185</v>
      </c>
      <c r="F711" s="36" t="s">
        <v>632</v>
      </c>
      <c r="G711" s="36" t="s">
        <v>646</v>
      </c>
      <c r="H711" s="36" t="s">
        <v>105</v>
      </c>
      <c r="I711" s="36" t="s">
        <v>141</v>
      </c>
      <c r="J711" s="74"/>
      <c r="K711" s="36" t="s">
        <v>735</v>
      </c>
      <c r="L711" s="45"/>
    </row>
    <row r="712" spans="1:12" ht="82.8" x14ac:dyDescent="0.3">
      <c r="A712" s="63" t="s">
        <v>3702</v>
      </c>
      <c r="B712" s="41" t="s">
        <v>3703</v>
      </c>
      <c r="C712" s="42" t="s">
        <v>110</v>
      </c>
      <c r="D712" s="36" t="s">
        <v>116</v>
      </c>
      <c r="E712" s="36" t="s">
        <v>3185</v>
      </c>
      <c r="F712" s="36" t="s">
        <v>632</v>
      </c>
      <c r="G712" s="36" t="s">
        <v>646</v>
      </c>
      <c r="H712" s="36" t="s">
        <v>105</v>
      </c>
      <c r="I712" s="36" t="s">
        <v>141</v>
      </c>
      <c r="J712" s="74"/>
      <c r="K712" s="36" t="s">
        <v>735</v>
      </c>
      <c r="L712" s="45"/>
    </row>
    <row r="713" spans="1:12" ht="55.2" x14ac:dyDescent="0.3">
      <c r="A713" s="63" t="s">
        <v>3704</v>
      </c>
      <c r="B713" s="41" t="s">
        <v>3705</v>
      </c>
      <c r="C713" s="42" t="s">
        <v>10</v>
      </c>
      <c r="D713" s="36" t="s">
        <v>13</v>
      </c>
      <c r="E713" s="36" t="s">
        <v>3181</v>
      </c>
      <c r="F713" s="36" t="s">
        <v>632</v>
      </c>
      <c r="G713" s="36" t="s">
        <v>646</v>
      </c>
      <c r="H713" s="36" t="s">
        <v>3184</v>
      </c>
      <c r="I713" s="36" t="s">
        <v>735</v>
      </c>
      <c r="J713" s="67"/>
      <c r="K713" s="36" t="s">
        <v>735</v>
      </c>
      <c r="L713" s="45"/>
    </row>
    <row r="714" spans="1:12" ht="55.2" x14ac:dyDescent="0.3">
      <c r="A714" s="63" t="s">
        <v>3706</v>
      </c>
      <c r="B714" s="41" t="s">
        <v>3707</v>
      </c>
      <c r="C714" s="42" t="s">
        <v>10</v>
      </c>
      <c r="D714" s="36" t="s">
        <v>13</v>
      </c>
      <c r="E714" s="36" t="s">
        <v>3181</v>
      </c>
      <c r="F714" s="36" t="s">
        <v>632</v>
      </c>
      <c r="G714" s="36" t="s">
        <v>646</v>
      </c>
      <c r="H714" s="36" t="s">
        <v>3184</v>
      </c>
      <c r="I714" s="36" t="s">
        <v>735</v>
      </c>
      <c r="J714" s="67"/>
      <c r="K714" s="36" t="s">
        <v>735</v>
      </c>
      <c r="L714" s="45"/>
    </row>
    <row r="715" spans="1:12" ht="55.2" x14ac:dyDescent="0.3">
      <c r="A715" s="63" t="s">
        <v>3708</v>
      </c>
      <c r="B715" s="41" t="s">
        <v>3709</v>
      </c>
      <c r="C715" s="42" t="s">
        <v>109</v>
      </c>
      <c r="D715" s="36" t="s">
        <v>13</v>
      </c>
      <c r="E715" s="36" t="s">
        <v>3181</v>
      </c>
      <c r="F715" s="36" t="s">
        <v>632</v>
      </c>
      <c r="G715" s="36" t="s">
        <v>646</v>
      </c>
      <c r="H715" s="36" t="s">
        <v>3184</v>
      </c>
      <c r="I715" s="36" t="s">
        <v>735</v>
      </c>
      <c r="J715" s="67"/>
      <c r="K715" s="36" t="s">
        <v>735</v>
      </c>
      <c r="L715" s="45"/>
    </row>
    <row r="716" spans="1:12" ht="55.2" x14ac:dyDescent="0.3">
      <c r="A716" s="63" t="s">
        <v>3710</v>
      </c>
      <c r="B716" s="41" t="s">
        <v>3711</v>
      </c>
      <c r="C716" s="42" t="s">
        <v>109</v>
      </c>
      <c r="D716" s="36" t="s">
        <v>13</v>
      </c>
      <c r="E716" s="36" t="s">
        <v>3181</v>
      </c>
      <c r="F716" s="36" t="s">
        <v>632</v>
      </c>
      <c r="G716" s="36" t="s">
        <v>646</v>
      </c>
      <c r="H716" s="36" t="s">
        <v>3184</v>
      </c>
      <c r="I716" s="36" t="s">
        <v>735</v>
      </c>
      <c r="J716" s="67"/>
      <c r="K716" s="36" t="s">
        <v>735</v>
      </c>
      <c r="L716" s="45"/>
    </row>
    <row r="717" spans="1:12" ht="69" x14ac:dyDescent="0.3">
      <c r="A717" s="68" t="s">
        <v>1134</v>
      </c>
      <c r="B717" s="41" t="s">
        <v>1135</v>
      </c>
      <c r="C717" s="42" t="s">
        <v>10</v>
      </c>
      <c r="D717" s="36" t="s">
        <v>14</v>
      </c>
      <c r="E717" s="36" t="s">
        <v>3185</v>
      </c>
      <c r="F717" s="36" t="s">
        <v>632</v>
      </c>
      <c r="G717" s="36" t="s">
        <v>646</v>
      </c>
      <c r="H717" s="36" t="s">
        <v>647</v>
      </c>
      <c r="I717" s="36" t="s">
        <v>52</v>
      </c>
      <c r="J717" s="36" t="s">
        <v>54</v>
      </c>
      <c r="K717" s="69" t="s">
        <v>6257</v>
      </c>
      <c r="L717" s="45"/>
    </row>
    <row r="718" spans="1:12" ht="96.6" x14ac:dyDescent="0.3">
      <c r="A718" s="68" t="s">
        <v>1144</v>
      </c>
      <c r="B718" s="41" t="s">
        <v>1145</v>
      </c>
      <c r="C718" s="42" t="s">
        <v>110</v>
      </c>
      <c r="D718" s="36" t="s">
        <v>115</v>
      </c>
      <c r="E718" s="36" t="s">
        <v>3185</v>
      </c>
      <c r="F718" s="36" t="s">
        <v>632</v>
      </c>
      <c r="G718" s="36" t="s">
        <v>646</v>
      </c>
      <c r="H718" s="36" t="s">
        <v>105</v>
      </c>
      <c r="I718" s="36" t="s">
        <v>648</v>
      </c>
      <c r="J718" s="36" t="s">
        <v>6258</v>
      </c>
      <c r="K718" s="69" t="s">
        <v>6257</v>
      </c>
      <c r="L718" s="45"/>
    </row>
    <row r="719" spans="1:12" ht="69" x14ac:dyDescent="0.3">
      <c r="A719" s="68" t="s">
        <v>1136</v>
      </c>
      <c r="B719" s="41" t="s">
        <v>1137</v>
      </c>
      <c r="C719" s="42" t="s">
        <v>10</v>
      </c>
      <c r="D719" s="36" t="s">
        <v>14</v>
      </c>
      <c r="E719" s="36" t="s">
        <v>3185</v>
      </c>
      <c r="F719" s="36" t="s">
        <v>632</v>
      </c>
      <c r="G719" s="36" t="s">
        <v>646</v>
      </c>
      <c r="H719" s="36" t="s">
        <v>647</v>
      </c>
      <c r="I719" s="36" t="s">
        <v>52</v>
      </c>
      <c r="J719" s="36" t="s">
        <v>54</v>
      </c>
      <c r="K719" s="69" t="s">
        <v>6257</v>
      </c>
      <c r="L719" s="45"/>
    </row>
    <row r="720" spans="1:12" ht="96.6" x14ac:dyDescent="0.3">
      <c r="A720" s="68" t="s">
        <v>1146</v>
      </c>
      <c r="B720" s="41" t="s">
        <v>1147</v>
      </c>
      <c r="C720" s="42" t="s">
        <v>110</v>
      </c>
      <c r="D720" s="36" t="s">
        <v>115</v>
      </c>
      <c r="E720" s="36" t="s">
        <v>3185</v>
      </c>
      <c r="F720" s="36" t="s">
        <v>632</v>
      </c>
      <c r="G720" s="36" t="s">
        <v>646</v>
      </c>
      <c r="H720" s="36" t="s">
        <v>105</v>
      </c>
      <c r="I720" s="36" t="s">
        <v>648</v>
      </c>
      <c r="J720" s="36" t="s">
        <v>6258</v>
      </c>
      <c r="K720" s="69" t="s">
        <v>6257</v>
      </c>
      <c r="L720" s="45"/>
    </row>
    <row r="721" spans="1:12" s="8" customFormat="1" ht="69" x14ac:dyDescent="0.3">
      <c r="A721" s="68" t="s">
        <v>1138</v>
      </c>
      <c r="B721" s="41" t="s">
        <v>1139</v>
      </c>
      <c r="C721" s="36" t="s">
        <v>10</v>
      </c>
      <c r="D721" s="36" t="s">
        <v>14</v>
      </c>
      <c r="E721" s="36" t="s">
        <v>3185</v>
      </c>
      <c r="F721" s="36" t="s">
        <v>632</v>
      </c>
      <c r="G721" s="36" t="s">
        <v>646</v>
      </c>
      <c r="H721" s="36" t="s">
        <v>647</v>
      </c>
      <c r="I721" s="36" t="s">
        <v>52</v>
      </c>
      <c r="J721" s="36"/>
      <c r="K721" s="69" t="s">
        <v>6257</v>
      </c>
      <c r="L721" s="41"/>
    </row>
    <row r="722" spans="1:12" s="8" customFormat="1" ht="69" x14ac:dyDescent="0.3">
      <c r="A722" s="68" t="s">
        <v>1140</v>
      </c>
      <c r="B722" s="41" t="s">
        <v>1141</v>
      </c>
      <c r="C722" s="36" t="s">
        <v>10</v>
      </c>
      <c r="D722" s="36" t="s">
        <v>14</v>
      </c>
      <c r="E722" s="36" t="s">
        <v>3185</v>
      </c>
      <c r="F722" s="36" t="s">
        <v>632</v>
      </c>
      <c r="G722" s="36" t="s">
        <v>646</v>
      </c>
      <c r="H722" s="36" t="s">
        <v>647</v>
      </c>
      <c r="I722" s="36" t="s">
        <v>52</v>
      </c>
      <c r="J722" s="36" t="s">
        <v>54</v>
      </c>
      <c r="K722" s="69" t="s">
        <v>6257</v>
      </c>
      <c r="L722" s="41"/>
    </row>
    <row r="723" spans="1:12" ht="69" x14ac:dyDescent="0.3">
      <c r="A723" s="68" t="s">
        <v>3712</v>
      </c>
      <c r="B723" s="41" t="s">
        <v>3713</v>
      </c>
      <c r="C723" s="42" t="s">
        <v>10</v>
      </c>
      <c r="D723" s="36" t="s">
        <v>14</v>
      </c>
      <c r="E723" s="36" t="s">
        <v>3185</v>
      </c>
      <c r="F723" s="36" t="s">
        <v>632</v>
      </c>
      <c r="G723" s="36" t="s">
        <v>646</v>
      </c>
      <c r="H723" s="36" t="s">
        <v>647</v>
      </c>
      <c r="I723" s="36" t="s">
        <v>52</v>
      </c>
      <c r="J723" s="36" t="s">
        <v>54</v>
      </c>
      <c r="K723" s="69" t="s">
        <v>6257</v>
      </c>
      <c r="L723" s="45"/>
    </row>
    <row r="724" spans="1:12" ht="69" x14ac:dyDescent="0.3">
      <c r="A724" s="68" t="s">
        <v>1142</v>
      </c>
      <c r="B724" s="41" t="s">
        <v>1143</v>
      </c>
      <c r="C724" s="42" t="s">
        <v>10</v>
      </c>
      <c r="D724" s="36" t="s">
        <v>14</v>
      </c>
      <c r="E724" s="36" t="s">
        <v>3185</v>
      </c>
      <c r="F724" s="36" t="s">
        <v>632</v>
      </c>
      <c r="G724" s="36" t="s">
        <v>646</v>
      </c>
      <c r="H724" s="36" t="s">
        <v>647</v>
      </c>
      <c r="I724" s="36" t="s">
        <v>52</v>
      </c>
      <c r="J724" s="36" t="s">
        <v>54</v>
      </c>
      <c r="K724" s="69" t="s">
        <v>6257</v>
      </c>
      <c r="L724" s="45"/>
    </row>
    <row r="725" spans="1:12" ht="82.8" x14ac:dyDescent="0.3">
      <c r="A725" s="68" t="s">
        <v>3714</v>
      </c>
      <c r="B725" s="41" t="s">
        <v>3715</v>
      </c>
      <c r="C725" s="42" t="s">
        <v>108</v>
      </c>
      <c r="D725" s="36" t="s">
        <v>117</v>
      </c>
      <c r="E725" s="36" t="s">
        <v>3185</v>
      </c>
      <c r="F725" s="36" t="s">
        <v>632</v>
      </c>
      <c r="G725" s="36" t="s">
        <v>646</v>
      </c>
      <c r="H725" s="36" t="s">
        <v>105</v>
      </c>
      <c r="I725" s="36" t="s">
        <v>141</v>
      </c>
      <c r="J725" s="36" t="s">
        <v>6258</v>
      </c>
      <c r="K725" s="69" t="s">
        <v>6257</v>
      </c>
      <c r="L725" s="45"/>
    </row>
    <row r="726" spans="1:12" ht="82.8" x14ac:dyDescent="0.3">
      <c r="A726" s="68" t="s">
        <v>3716</v>
      </c>
      <c r="B726" s="41" t="s">
        <v>3717</v>
      </c>
      <c r="C726" s="42" t="s">
        <v>108</v>
      </c>
      <c r="D726" s="36" t="s">
        <v>117</v>
      </c>
      <c r="E726" s="36" t="s">
        <v>3185</v>
      </c>
      <c r="F726" s="36" t="s">
        <v>632</v>
      </c>
      <c r="G726" s="36" t="s">
        <v>646</v>
      </c>
      <c r="H726" s="36" t="s">
        <v>105</v>
      </c>
      <c r="I726" s="36" t="s">
        <v>141</v>
      </c>
      <c r="J726" s="36" t="s">
        <v>6258</v>
      </c>
      <c r="K726" s="69" t="s">
        <v>6257</v>
      </c>
      <c r="L726" s="45"/>
    </row>
    <row r="727" spans="1:12" ht="82.8" x14ac:dyDescent="0.3">
      <c r="A727" s="68" t="s">
        <v>3718</v>
      </c>
      <c r="B727" s="41" t="s">
        <v>3719</v>
      </c>
      <c r="C727" s="42" t="s">
        <v>110</v>
      </c>
      <c r="D727" s="36" t="s">
        <v>117</v>
      </c>
      <c r="E727" s="36" t="s">
        <v>3185</v>
      </c>
      <c r="F727" s="36" t="s">
        <v>632</v>
      </c>
      <c r="G727" s="36" t="s">
        <v>646</v>
      </c>
      <c r="H727" s="36" t="s">
        <v>105</v>
      </c>
      <c r="I727" s="36" t="s">
        <v>141</v>
      </c>
      <c r="J727" s="36" t="s">
        <v>6258</v>
      </c>
      <c r="K727" s="69" t="s">
        <v>6257</v>
      </c>
      <c r="L727" s="45"/>
    </row>
    <row r="728" spans="1:12" ht="82.8" x14ac:dyDescent="0.3">
      <c r="A728" s="68" t="s">
        <v>3720</v>
      </c>
      <c r="B728" s="41" t="s">
        <v>3721</v>
      </c>
      <c r="C728" s="42" t="s">
        <v>110</v>
      </c>
      <c r="D728" s="36" t="s">
        <v>117</v>
      </c>
      <c r="E728" s="36" t="s">
        <v>3185</v>
      </c>
      <c r="F728" s="36" t="s">
        <v>632</v>
      </c>
      <c r="G728" s="36" t="s">
        <v>646</v>
      </c>
      <c r="H728" s="36" t="s">
        <v>105</v>
      </c>
      <c r="I728" s="36" t="s">
        <v>141</v>
      </c>
      <c r="J728" s="36" t="s">
        <v>6258</v>
      </c>
      <c r="K728" s="69" t="s">
        <v>6257</v>
      </c>
      <c r="L728" s="45"/>
    </row>
    <row r="729" spans="1:12" ht="124.2" x14ac:dyDescent="0.3">
      <c r="A729" s="68" t="s">
        <v>1148</v>
      </c>
      <c r="B729" s="41" t="s">
        <v>1149</v>
      </c>
      <c r="C729" s="42" t="s">
        <v>108</v>
      </c>
      <c r="D729" s="36" t="s">
        <v>118</v>
      </c>
      <c r="E729" s="36" t="s">
        <v>3185</v>
      </c>
      <c r="F729" s="36" t="s">
        <v>632</v>
      </c>
      <c r="G729" s="36" t="s">
        <v>646</v>
      </c>
      <c r="H729" s="36" t="s">
        <v>105</v>
      </c>
      <c r="I729" s="36" t="s">
        <v>141</v>
      </c>
      <c r="J729" s="36" t="s">
        <v>6258</v>
      </c>
      <c r="K729" s="69" t="s">
        <v>6257</v>
      </c>
      <c r="L729" s="45"/>
    </row>
    <row r="730" spans="1:12" ht="110.4" x14ac:dyDescent="0.3">
      <c r="A730" s="68" t="s">
        <v>1150</v>
      </c>
      <c r="B730" s="41" t="s">
        <v>1151</v>
      </c>
      <c r="C730" s="42" t="s">
        <v>110</v>
      </c>
      <c r="D730" s="36" t="s">
        <v>119</v>
      </c>
      <c r="E730" s="36" t="s">
        <v>3185</v>
      </c>
      <c r="F730" s="36" t="s">
        <v>632</v>
      </c>
      <c r="G730" s="36" t="s">
        <v>646</v>
      </c>
      <c r="H730" s="36" t="s">
        <v>105</v>
      </c>
      <c r="I730" s="36" t="s">
        <v>141</v>
      </c>
      <c r="J730" s="36" t="s">
        <v>6258</v>
      </c>
      <c r="K730" s="69" t="s">
        <v>6257</v>
      </c>
      <c r="L730" s="45"/>
    </row>
    <row r="731" spans="1:12" ht="82.8" x14ac:dyDescent="0.3">
      <c r="A731" s="38" t="s">
        <v>4318</v>
      </c>
      <c r="B731" s="41" t="s">
        <v>4319</v>
      </c>
      <c r="C731" s="42" t="s">
        <v>6241</v>
      </c>
      <c r="D731" s="36" t="s">
        <v>4320</v>
      </c>
      <c r="E731" s="36" t="s">
        <v>548</v>
      </c>
      <c r="F731" s="36" t="s">
        <v>6243</v>
      </c>
      <c r="G731" s="36" t="s">
        <v>7004</v>
      </c>
      <c r="H731" s="36"/>
      <c r="I731" s="36" t="s">
        <v>6251</v>
      </c>
      <c r="J731" s="45"/>
      <c r="K731" s="36"/>
      <c r="L731" s="45"/>
    </row>
    <row r="732" spans="1:12" ht="82.8" x14ac:dyDescent="0.3">
      <c r="A732" s="38" t="s">
        <v>4323</v>
      </c>
      <c r="B732" s="41" t="s">
        <v>4324</v>
      </c>
      <c r="C732" s="42" t="s">
        <v>6241</v>
      </c>
      <c r="D732" s="36" t="s">
        <v>4325</v>
      </c>
      <c r="E732" s="36" t="s">
        <v>548</v>
      </c>
      <c r="F732" s="36" t="s">
        <v>6243</v>
      </c>
      <c r="G732" s="36" t="s">
        <v>7004</v>
      </c>
      <c r="H732" s="36"/>
      <c r="I732" s="36" t="s">
        <v>6251</v>
      </c>
      <c r="J732" s="36"/>
      <c r="K732" s="36"/>
      <c r="L732" s="45"/>
    </row>
    <row r="733" spans="1:12" ht="82.8" x14ac:dyDescent="0.3">
      <c r="A733" s="38" t="s">
        <v>4321</v>
      </c>
      <c r="B733" s="41" t="s">
        <v>4322</v>
      </c>
      <c r="C733" s="42" t="s">
        <v>6241</v>
      </c>
      <c r="D733" s="36" t="s">
        <v>4326</v>
      </c>
      <c r="E733" s="36" t="s">
        <v>548</v>
      </c>
      <c r="F733" s="36" t="s">
        <v>6243</v>
      </c>
      <c r="G733" s="36" t="s">
        <v>7004</v>
      </c>
      <c r="H733" s="36"/>
      <c r="I733" s="36" t="s">
        <v>6251</v>
      </c>
      <c r="J733" s="36"/>
      <c r="K733" s="36"/>
      <c r="L733" s="45"/>
    </row>
    <row r="734" spans="1:12" ht="165.6" x14ac:dyDescent="0.3">
      <c r="A734" s="38" t="s">
        <v>4317</v>
      </c>
      <c r="B734" s="41" t="s">
        <v>7005</v>
      </c>
      <c r="C734" s="36" t="s">
        <v>7006</v>
      </c>
      <c r="D734" s="36" t="s">
        <v>7007</v>
      </c>
      <c r="E734" s="36" t="s">
        <v>6273</v>
      </c>
      <c r="F734" s="36" t="s">
        <v>6269</v>
      </c>
      <c r="G734" s="36" t="s">
        <v>7008</v>
      </c>
      <c r="H734" s="36" t="s">
        <v>7008</v>
      </c>
      <c r="I734" s="36" t="s">
        <v>3234</v>
      </c>
      <c r="J734" s="72"/>
      <c r="K734" s="72"/>
      <c r="L734" s="45"/>
    </row>
    <row r="735" spans="1:12" ht="110.4" x14ac:dyDescent="0.3">
      <c r="A735" s="38" t="s">
        <v>2878</v>
      </c>
      <c r="B735" s="41" t="s">
        <v>2879</v>
      </c>
      <c r="C735" s="42" t="s">
        <v>386</v>
      </c>
      <c r="D735" s="36" t="s">
        <v>408</v>
      </c>
      <c r="E735" s="36" t="s">
        <v>373</v>
      </c>
      <c r="F735" s="36" t="s">
        <v>374</v>
      </c>
      <c r="G735" s="36" t="s">
        <v>375</v>
      </c>
      <c r="H735" s="36" t="s">
        <v>377</v>
      </c>
      <c r="I735" s="36" t="s">
        <v>449</v>
      </c>
      <c r="J735" s="36" t="s">
        <v>735</v>
      </c>
      <c r="K735" s="36" t="s">
        <v>735</v>
      </c>
      <c r="L735" s="45"/>
    </row>
    <row r="736" spans="1:12" ht="110.4" x14ac:dyDescent="0.3">
      <c r="A736" s="38" t="s">
        <v>2880</v>
      </c>
      <c r="B736" s="41" t="s">
        <v>2881</v>
      </c>
      <c r="C736" s="42" t="s">
        <v>386</v>
      </c>
      <c r="D736" s="36" t="s">
        <v>408</v>
      </c>
      <c r="E736" s="36" t="s">
        <v>373</v>
      </c>
      <c r="F736" s="36" t="s">
        <v>374</v>
      </c>
      <c r="G736" s="36" t="s">
        <v>375</v>
      </c>
      <c r="H736" s="36" t="s">
        <v>377</v>
      </c>
      <c r="I736" s="36" t="s">
        <v>449</v>
      </c>
      <c r="J736" s="36" t="s">
        <v>735</v>
      </c>
      <c r="K736" s="36" t="s">
        <v>735</v>
      </c>
      <c r="L736" s="45"/>
    </row>
    <row r="737" spans="1:12" ht="110.4" x14ac:dyDescent="0.3">
      <c r="A737" s="38" t="s">
        <v>6023</v>
      </c>
      <c r="B737" s="41" t="s">
        <v>6024</v>
      </c>
      <c r="C737" s="42" t="s">
        <v>386</v>
      </c>
      <c r="D737" s="36" t="s">
        <v>408</v>
      </c>
      <c r="E737" s="36" t="s">
        <v>373</v>
      </c>
      <c r="F737" s="36" t="s">
        <v>374</v>
      </c>
      <c r="G737" s="36" t="s">
        <v>375</v>
      </c>
      <c r="H737" s="36" t="s">
        <v>377</v>
      </c>
      <c r="I737" s="36" t="s">
        <v>449</v>
      </c>
      <c r="J737" s="36" t="s">
        <v>735</v>
      </c>
      <c r="K737" s="36" t="s">
        <v>735</v>
      </c>
      <c r="L737" s="45"/>
    </row>
    <row r="738" spans="1:12" ht="110.4" x14ac:dyDescent="0.3">
      <c r="A738" s="38" t="s">
        <v>6025</v>
      </c>
      <c r="B738" s="41" t="s">
        <v>6026</v>
      </c>
      <c r="C738" s="42" t="s">
        <v>386</v>
      </c>
      <c r="D738" s="36" t="s">
        <v>408</v>
      </c>
      <c r="E738" s="36" t="s">
        <v>373</v>
      </c>
      <c r="F738" s="36" t="s">
        <v>374</v>
      </c>
      <c r="G738" s="36" t="s">
        <v>375</v>
      </c>
      <c r="H738" s="36" t="s">
        <v>377</v>
      </c>
      <c r="I738" s="36" t="s">
        <v>449</v>
      </c>
      <c r="J738" s="36" t="s">
        <v>735</v>
      </c>
      <c r="K738" s="36" t="s">
        <v>735</v>
      </c>
      <c r="L738" s="45"/>
    </row>
    <row r="739" spans="1:12" ht="124.2" x14ac:dyDescent="0.3">
      <c r="A739" s="38" t="s">
        <v>2703</v>
      </c>
      <c r="B739" s="41" t="s">
        <v>2704</v>
      </c>
      <c r="C739" s="42" t="s">
        <v>450</v>
      </c>
      <c r="D739" s="36" t="s">
        <v>463</v>
      </c>
      <c r="E739" s="36" t="s">
        <v>272</v>
      </c>
      <c r="F739" s="36" t="s">
        <v>158</v>
      </c>
      <c r="G739" s="36" t="s">
        <v>3216</v>
      </c>
      <c r="H739" s="36" t="s">
        <v>3228</v>
      </c>
      <c r="I739" s="36" t="s">
        <v>699</v>
      </c>
      <c r="J739" s="36" t="s">
        <v>735</v>
      </c>
      <c r="K739" s="36" t="s">
        <v>735</v>
      </c>
      <c r="L739" s="45"/>
    </row>
    <row r="740" spans="1:12" ht="124.2" x14ac:dyDescent="0.3">
      <c r="A740" s="38" t="s">
        <v>2705</v>
      </c>
      <c r="B740" s="41" t="s">
        <v>2706</v>
      </c>
      <c r="C740" s="42" t="s">
        <v>450</v>
      </c>
      <c r="D740" s="36" t="s">
        <v>463</v>
      </c>
      <c r="E740" s="36" t="s">
        <v>272</v>
      </c>
      <c r="F740" s="36" t="s">
        <v>158</v>
      </c>
      <c r="G740" s="36" t="s">
        <v>3216</v>
      </c>
      <c r="H740" s="36" t="s">
        <v>3228</v>
      </c>
      <c r="I740" s="36" t="s">
        <v>699</v>
      </c>
      <c r="J740" s="36" t="s">
        <v>735</v>
      </c>
      <c r="K740" s="36" t="s">
        <v>735</v>
      </c>
      <c r="L740" s="45"/>
    </row>
    <row r="741" spans="1:12" ht="165.6" x14ac:dyDescent="0.3">
      <c r="A741" s="68" t="s">
        <v>3722</v>
      </c>
      <c r="B741" s="41" t="s">
        <v>3723</v>
      </c>
      <c r="C741" s="42" t="s">
        <v>460</v>
      </c>
      <c r="D741" s="36" t="s">
        <v>476</v>
      </c>
      <c r="E741" s="36" t="s">
        <v>700</v>
      </c>
      <c r="F741" s="36" t="s">
        <v>3212</v>
      </c>
      <c r="G741" s="36" t="s">
        <v>3142</v>
      </c>
      <c r="H741" s="36" t="s">
        <v>728</v>
      </c>
      <c r="I741" s="69" t="s">
        <v>6879</v>
      </c>
      <c r="J741" s="36" t="s">
        <v>735</v>
      </c>
      <c r="K741" s="36" t="s">
        <v>735</v>
      </c>
      <c r="L741" s="45"/>
    </row>
    <row r="742" spans="1:12" ht="165.6" x14ac:dyDescent="0.3">
      <c r="A742" s="68" t="s">
        <v>3724</v>
      </c>
      <c r="B742" s="41" t="s">
        <v>3725</v>
      </c>
      <c r="C742" s="42" t="s">
        <v>460</v>
      </c>
      <c r="D742" s="36" t="s">
        <v>476</v>
      </c>
      <c r="E742" s="36" t="s">
        <v>700</v>
      </c>
      <c r="F742" s="36" t="s">
        <v>3212</v>
      </c>
      <c r="G742" s="36" t="s">
        <v>3142</v>
      </c>
      <c r="H742" s="36" t="s">
        <v>728</v>
      </c>
      <c r="I742" s="69" t="s">
        <v>6879</v>
      </c>
      <c r="J742" s="36" t="s">
        <v>735</v>
      </c>
      <c r="K742" s="36" t="s">
        <v>735</v>
      </c>
      <c r="L742" s="45"/>
    </row>
    <row r="743" spans="1:12" ht="138" x14ac:dyDescent="0.3">
      <c r="A743" s="38" t="s">
        <v>3726</v>
      </c>
      <c r="B743" s="41" t="s">
        <v>3727</v>
      </c>
      <c r="C743" s="42" t="s">
        <v>461</v>
      </c>
      <c r="D743" s="36" t="s">
        <v>474</v>
      </c>
      <c r="E743" s="36" t="s">
        <v>488</v>
      </c>
      <c r="F743" s="36" t="s">
        <v>3212</v>
      </c>
      <c r="G743" s="36" t="s">
        <v>483</v>
      </c>
      <c r="H743" s="36" t="s">
        <v>486</v>
      </c>
      <c r="I743" s="36" t="s">
        <v>735</v>
      </c>
      <c r="J743" s="36" t="s">
        <v>735</v>
      </c>
      <c r="K743" s="36" t="s">
        <v>735</v>
      </c>
      <c r="L743" s="45"/>
    </row>
    <row r="744" spans="1:12" ht="138" x14ac:dyDescent="0.3">
      <c r="A744" s="38" t="s">
        <v>3728</v>
      </c>
      <c r="B744" s="41" t="s">
        <v>3729</v>
      </c>
      <c r="C744" s="42" t="s">
        <v>461</v>
      </c>
      <c r="D744" s="36" t="s">
        <v>474</v>
      </c>
      <c r="E744" s="36" t="s">
        <v>488</v>
      </c>
      <c r="F744" s="36" t="s">
        <v>3212</v>
      </c>
      <c r="G744" s="36" t="s">
        <v>483</v>
      </c>
      <c r="H744" s="36" t="s">
        <v>486</v>
      </c>
      <c r="I744" s="36" t="s">
        <v>735</v>
      </c>
      <c r="J744" s="36" t="s">
        <v>735</v>
      </c>
      <c r="K744" s="36" t="s">
        <v>735</v>
      </c>
      <c r="L744" s="45"/>
    </row>
    <row r="745" spans="1:12" ht="82.8" x14ac:dyDescent="0.3">
      <c r="A745" s="68" t="s">
        <v>3730</v>
      </c>
      <c r="B745" s="41" t="s">
        <v>3731</v>
      </c>
      <c r="C745" s="42" t="s">
        <v>454</v>
      </c>
      <c r="D745" s="36" t="s">
        <v>473</v>
      </c>
      <c r="E745" s="36" t="s">
        <v>700</v>
      </c>
      <c r="F745" s="36" t="s">
        <v>3212</v>
      </c>
      <c r="G745" s="36" t="s">
        <v>482</v>
      </c>
      <c r="H745" s="36" t="s">
        <v>730</v>
      </c>
      <c r="I745" s="69" t="s">
        <v>6879</v>
      </c>
      <c r="J745" s="36" t="s">
        <v>735</v>
      </c>
      <c r="K745" s="36" t="s">
        <v>735</v>
      </c>
      <c r="L745" s="45"/>
    </row>
    <row r="746" spans="1:12" ht="82.8" x14ac:dyDescent="0.3">
      <c r="A746" s="68" t="s">
        <v>3732</v>
      </c>
      <c r="B746" s="41" t="s">
        <v>3733</v>
      </c>
      <c r="C746" s="42" t="s">
        <v>454</v>
      </c>
      <c r="D746" s="36" t="s">
        <v>473</v>
      </c>
      <c r="E746" s="36" t="s">
        <v>700</v>
      </c>
      <c r="F746" s="36" t="s">
        <v>3212</v>
      </c>
      <c r="G746" s="36" t="s">
        <v>482</v>
      </c>
      <c r="H746" s="36" t="s">
        <v>730</v>
      </c>
      <c r="I746" s="69" t="s">
        <v>6879</v>
      </c>
      <c r="J746" s="36" t="s">
        <v>735</v>
      </c>
      <c r="K746" s="36" t="s">
        <v>735</v>
      </c>
      <c r="L746" s="45"/>
    </row>
    <row r="747" spans="1:12" ht="124.2" x14ac:dyDescent="0.3">
      <c r="A747" s="38" t="s">
        <v>2707</v>
      </c>
      <c r="B747" s="41" t="s">
        <v>2708</v>
      </c>
      <c r="C747" s="42" t="s">
        <v>450</v>
      </c>
      <c r="D747" s="36" t="s">
        <v>463</v>
      </c>
      <c r="E747" s="36" t="s">
        <v>272</v>
      </c>
      <c r="F747" s="36" t="s">
        <v>158</v>
      </c>
      <c r="G747" s="36" t="s">
        <v>3216</v>
      </c>
      <c r="H747" s="36" t="s">
        <v>3228</v>
      </c>
      <c r="I747" s="36" t="s">
        <v>699</v>
      </c>
      <c r="J747" s="36" t="s">
        <v>735</v>
      </c>
      <c r="K747" s="36" t="s">
        <v>735</v>
      </c>
      <c r="L747" s="45"/>
    </row>
    <row r="748" spans="1:12" ht="124.2" x14ac:dyDescent="0.3">
      <c r="A748" s="38" t="s">
        <v>2709</v>
      </c>
      <c r="B748" s="41" t="s">
        <v>2710</v>
      </c>
      <c r="C748" s="42" t="s">
        <v>450</v>
      </c>
      <c r="D748" s="36" t="s">
        <v>463</v>
      </c>
      <c r="E748" s="36" t="s">
        <v>272</v>
      </c>
      <c r="F748" s="36" t="s">
        <v>158</v>
      </c>
      <c r="G748" s="36" t="s">
        <v>3216</v>
      </c>
      <c r="H748" s="36" t="s">
        <v>3228</v>
      </c>
      <c r="I748" s="36" t="s">
        <v>699</v>
      </c>
      <c r="J748" s="36" t="s">
        <v>735</v>
      </c>
      <c r="K748" s="36" t="s">
        <v>735</v>
      </c>
      <c r="L748" s="45"/>
    </row>
    <row r="749" spans="1:12" ht="165.6" x14ac:dyDescent="0.3">
      <c r="A749" s="68" t="s">
        <v>3734</v>
      </c>
      <c r="B749" s="41" t="s">
        <v>3735</v>
      </c>
      <c r="C749" s="42" t="s">
        <v>460</v>
      </c>
      <c r="D749" s="36" t="s">
        <v>476</v>
      </c>
      <c r="E749" s="36" t="s">
        <v>700</v>
      </c>
      <c r="F749" s="36" t="s">
        <v>3212</v>
      </c>
      <c r="G749" s="36" t="s">
        <v>3142</v>
      </c>
      <c r="H749" s="36" t="s">
        <v>728</v>
      </c>
      <c r="I749" s="69" t="s">
        <v>6879</v>
      </c>
      <c r="J749" s="36" t="s">
        <v>735</v>
      </c>
      <c r="K749" s="36" t="s">
        <v>735</v>
      </c>
      <c r="L749" s="45"/>
    </row>
    <row r="750" spans="1:12" ht="165.6" x14ac:dyDescent="0.3">
      <c r="A750" s="68" t="s">
        <v>3736</v>
      </c>
      <c r="B750" s="41" t="s">
        <v>3737</v>
      </c>
      <c r="C750" s="42" t="s">
        <v>460</v>
      </c>
      <c r="D750" s="36" t="s">
        <v>476</v>
      </c>
      <c r="E750" s="36" t="s">
        <v>700</v>
      </c>
      <c r="F750" s="36" t="s">
        <v>3212</v>
      </c>
      <c r="G750" s="36" t="s">
        <v>3142</v>
      </c>
      <c r="H750" s="36" t="s">
        <v>728</v>
      </c>
      <c r="I750" s="69" t="s">
        <v>6879</v>
      </c>
      <c r="J750" s="36" t="s">
        <v>735</v>
      </c>
      <c r="K750" s="36" t="s">
        <v>735</v>
      </c>
      <c r="L750" s="45"/>
    </row>
    <row r="751" spans="1:12" ht="138" x14ac:dyDescent="0.3">
      <c r="A751" s="38" t="s">
        <v>3738</v>
      </c>
      <c r="B751" s="41" t="s">
        <v>3739</v>
      </c>
      <c r="C751" s="42" t="s">
        <v>461</v>
      </c>
      <c r="D751" s="36" t="s">
        <v>474</v>
      </c>
      <c r="E751" s="36" t="s">
        <v>488</v>
      </c>
      <c r="F751" s="36" t="s">
        <v>3212</v>
      </c>
      <c r="G751" s="36" t="s">
        <v>483</v>
      </c>
      <c r="H751" s="36" t="s">
        <v>486</v>
      </c>
      <c r="I751" s="36" t="s">
        <v>735</v>
      </c>
      <c r="J751" s="36" t="s">
        <v>735</v>
      </c>
      <c r="K751" s="36" t="s">
        <v>735</v>
      </c>
      <c r="L751" s="45"/>
    </row>
    <row r="752" spans="1:12" ht="138" x14ac:dyDescent="0.3">
      <c r="A752" s="38" t="s">
        <v>3740</v>
      </c>
      <c r="B752" s="41" t="s">
        <v>3741</v>
      </c>
      <c r="C752" s="42" t="s">
        <v>461</v>
      </c>
      <c r="D752" s="36" t="s">
        <v>474</v>
      </c>
      <c r="E752" s="36" t="s">
        <v>488</v>
      </c>
      <c r="F752" s="36" t="s">
        <v>3212</v>
      </c>
      <c r="G752" s="36" t="s">
        <v>483</v>
      </c>
      <c r="H752" s="36" t="s">
        <v>486</v>
      </c>
      <c r="I752" s="36" t="s">
        <v>735</v>
      </c>
      <c r="J752" s="36" t="s">
        <v>735</v>
      </c>
      <c r="K752" s="36" t="s">
        <v>735</v>
      </c>
      <c r="L752" s="45"/>
    </row>
    <row r="753" spans="1:12" ht="82.8" x14ac:dyDescent="0.3">
      <c r="A753" s="68" t="s">
        <v>3742</v>
      </c>
      <c r="B753" s="41" t="s">
        <v>3743</v>
      </c>
      <c r="C753" s="42" t="s">
        <v>454</v>
      </c>
      <c r="D753" s="36" t="s">
        <v>473</v>
      </c>
      <c r="E753" s="36" t="s">
        <v>700</v>
      </c>
      <c r="F753" s="36" t="s">
        <v>3212</v>
      </c>
      <c r="G753" s="36" t="s">
        <v>482</v>
      </c>
      <c r="H753" s="36" t="s">
        <v>730</v>
      </c>
      <c r="I753" s="69" t="s">
        <v>6879</v>
      </c>
      <c r="J753" s="36" t="s">
        <v>735</v>
      </c>
      <c r="K753" s="36" t="s">
        <v>735</v>
      </c>
      <c r="L753" s="45"/>
    </row>
    <row r="754" spans="1:12" ht="82.8" x14ac:dyDescent="0.3">
      <c r="A754" s="68" t="s">
        <v>3744</v>
      </c>
      <c r="B754" s="41" t="s">
        <v>3745</v>
      </c>
      <c r="C754" s="42" t="s">
        <v>454</v>
      </c>
      <c r="D754" s="36" t="s">
        <v>473</v>
      </c>
      <c r="E754" s="36" t="s">
        <v>700</v>
      </c>
      <c r="F754" s="36" t="s">
        <v>3212</v>
      </c>
      <c r="G754" s="36" t="s">
        <v>482</v>
      </c>
      <c r="H754" s="36" t="s">
        <v>730</v>
      </c>
      <c r="I754" s="69" t="s">
        <v>6879</v>
      </c>
      <c r="J754" s="36" t="s">
        <v>735</v>
      </c>
      <c r="K754" s="36" t="s">
        <v>735</v>
      </c>
      <c r="L754" s="45"/>
    </row>
    <row r="755" spans="1:12" ht="96.6" x14ac:dyDescent="0.3">
      <c r="A755" s="38" t="s">
        <v>3746</v>
      </c>
      <c r="B755" s="41" t="s">
        <v>3747</v>
      </c>
      <c r="C755" s="42" t="s">
        <v>491</v>
      </c>
      <c r="D755" s="36" t="s">
        <v>499</v>
      </c>
      <c r="E755" s="36" t="s">
        <v>509</v>
      </c>
      <c r="F755" s="36" t="s">
        <v>510</v>
      </c>
      <c r="G755" s="36" t="s">
        <v>506</v>
      </c>
      <c r="H755" s="36" t="s">
        <v>507</v>
      </c>
      <c r="I755" s="36" t="s">
        <v>697</v>
      </c>
      <c r="J755" s="36" t="s">
        <v>511</v>
      </c>
      <c r="K755" s="36" t="s">
        <v>735</v>
      </c>
      <c r="L755" s="45"/>
    </row>
    <row r="756" spans="1:12" ht="96.6" x14ac:dyDescent="0.3">
      <c r="A756" s="38" t="s">
        <v>3748</v>
      </c>
      <c r="B756" s="41" t="s">
        <v>3749</v>
      </c>
      <c r="C756" s="42" t="s">
        <v>491</v>
      </c>
      <c r="D756" s="36" t="s">
        <v>499</v>
      </c>
      <c r="E756" s="36" t="s">
        <v>509</v>
      </c>
      <c r="F756" s="36" t="s">
        <v>510</v>
      </c>
      <c r="G756" s="36" t="s">
        <v>506</v>
      </c>
      <c r="H756" s="36" t="s">
        <v>507</v>
      </c>
      <c r="I756" s="36" t="s">
        <v>697</v>
      </c>
      <c r="J756" s="36" t="s">
        <v>511</v>
      </c>
      <c r="K756" s="36" t="s">
        <v>735</v>
      </c>
      <c r="L756" s="45"/>
    </row>
    <row r="757" spans="1:12" ht="96.6" x14ac:dyDescent="0.3">
      <c r="A757" s="38" t="s">
        <v>3750</v>
      </c>
      <c r="B757" s="41" t="s">
        <v>3754</v>
      </c>
      <c r="C757" s="42" t="s">
        <v>491</v>
      </c>
      <c r="D757" s="36" t="s">
        <v>3201</v>
      </c>
      <c r="E757" s="36" t="s">
        <v>509</v>
      </c>
      <c r="F757" s="36" t="s">
        <v>510</v>
      </c>
      <c r="G757" s="36" t="s">
        <v>506</v>
      </c>
      <c r="H757" s="36" t="s">
        <v>507</v>
      </c>
      <c r="I757" s="36" t="s">
        <v>697</v>
      </c>
      <c r="J757" s="36"/>
      <c r="K757" s="36"/>
      <c r="L757" s="45"/>
    </row>
    <row r="758" spans="1:12" ht="96.6" x14ac:dyDescent="0.3">
      <c r="A758" s="38" t="s">
        <v>3751</v>
      </c>
      <c r="B758" s="41" t="s">
        <v>3755</v>
      </c>
      <c r="C758" s="42" t="s">
        <v>491</v>
      </c>
      <c r="D758" s="36" t="s">
        <v>3201</v>
      </c>
      <c r="E758" s="36" t="s">
        <v>509</v>
      </c>
      <c r="F758" s="36" t="s">
        <v>510</v>
      </c>
      <c r="G758" s="36" t="s">
        <v>506</v>
      </c>
      <c r="H758" s="36" t="s">
        <v>507</v>
      </c>
      <c r="I758" s="36" t="s">
        <v>697</v>
      </c>
      <c r="J758" s="36"/>
      <c r="K758" s="36"/>
      <c r="L758" s="45"/>
    </row>
    <row r="759" spans="1:12" ht="96.6" x14ac:dyDescent="0.3">
      <c r="A759" s="38" t="s">
        <v>3752</v>
      </c>
      <c r="B759" s="41" t="s">
        <v>3756</v>
      </c>
      <c r="C759" s="42" t="s">
        <v>491</v>
      </c>
      <c r="D759" s="36" t="s">
        <v>7082</v>
      </c>
      <c r="E759" s="36" t="s">
        <v>509</v>
      </c>
      <c r="F759" s="36" t="s">
        <v>510</v>
      </c>
      <c r="G759" s="36" t="s">
        <v>506</v>
      </c>
      <c r="H759" s="36" t="s">
        <v>507</v>
      </c>
      <c r="I759" s="36" t="s">
        <v>697</v>
      </c>
      <c r="J759" s="36"/>
      <c r="K759" s="36"/>
      <c r="L759" s="45"/>
    </row>
    <row r="760" spans="1:12" ht="96.6" x14ac:dyDescent="0.3">
      <c r="A760" s="38" t="s">
        <v>3753</v>
      </c>
      <c r="B760" s="41" t="s">
        <v>3757</v>
      </c>
      <c r="C760" s="42" t="s">
        <v>491</v>
      </c>
      <c r="D760" s="36" t="s">
        <v>7083</v>
      </c>
      <c r="E760" s="36" t="s">
        <v>509</v>
      </c>
      <c r="F760" s="36" t="s">
        <v>510</v>
      </c>
      <c r="G760" s="36" t="s">
        <v>506</v>
      </c>
      <c r="H760" s="36" t="s">
        <v>507</v>
      </c>
      <c r="I760" s="36" t="s">
        <v>697</v>
      </c>
      <c r="J760" s="36" t="s">
        <v>511</v>
      </c>
      <c r="K760" s="36" t="s">
        <v>735</v>
      </c>
      <c r="L760" s="45"/>
    </row>
    <row r="761" spans="1:12" ht="96.6" x14ac:dyDescent="0.3">
      <c r="A761" s="38" t="s">
        <v>3759</v>
      </c>
      <c r="B761" s="41" t="s">
        <v>3758</v>
      </c>
      <c r="C761" s="42" t="s">
        <v>491</v>
      </c>
      <c r="D761" s="36" t="s">
        <v>7081</v>
      </c>
      <c r="E761" s="36" t="s">
        <v>509</v>
      </c>
      <c r="F761" s="36" t="s">
        <v>510</v>
      </c>
      <c r="G761" s="36" t="s">
        <v>506</v>
      </c>
      <c r="H761" s="36" t="s">
        <v>507</v>
      </c>
      <c r="I761" s="36" t="s">
        <v>697</v>
      </c>
      <c r="J761" s="36"/>
      <c r="K761" s="36"/>
      <c r="L761" s="45"/>
    </row>
    <row r="762" spans="1:12" ht="96.6" x14ac:dyDescent="0.3">
      <c r="A762" s="38" t="s">
        <v>3760</v>
      </c>
      <c r="B762" s="41" t="s">
        <v>3761</v>
      </c>
      <c r="C762" s="42" t="s">
        <v>491</v>
      </c>
      <c r="D762" s="36" t="s">
        <v>7081</v>
      </c>
      <c r="E762" s="36" t="s">
        <v>509</v>
      </c>
      <c r="F762" s="36" t="s">
        <v>510</v>
      </c>
      <c r="G762" s="36" t="s">
        <v>506</v>
      </c>
      <c r="H762" s="36" t="s">
        <v>507</v>
      </c>
      <c r="I762" s="36" t="s">
        <v>697</v>
      </c>
      <c r="J762" s="36"/>
      <c r="K762" s="36"/>
      <c r="L762" s="45"/>
    </row>
    <row r="763" spans="1:12" ht="96.6" x14ac:dyDescent="0.3">
      <c r="A763" s="38" t="s">
        <v>3763</v>
      </c>
      <c r="B763" s="41" t="s">
        <v>3762</v>
      </c>
      <c r="C763" s="42" t="s">
        <v>491</v>
      </c>
      <c r="D763" s="36" t="s">
        <v>7084</v>
      </c>
      <c r="E763" s="36" t="s">
        <v>509</v>
      </c>
      <c r="F763" s="36" t="s">
        <v>510</v>
      </c>
      <c r="G763" s="36" t="s">
        <v>506</v>
      </c>
      <c r="H763" s="36" t="s">
        <v>507</v>
      </c>
      <c r="I763" s="36" t="s">
        <v>697</v>
      </c>
      <c r="J763" s="36"/>
      <c r="K763" s="36"/>
      <c r="L763" s="45"/>
    </row>
    <row r="764" spans="1:12" ht="96.6" x14ac:dyDescent="0.3">
      <c r="A764" s="38" t="s">
        <v>3764</v>
      </c>
      <c r="B764" s="41" t="s">
        <v>3765</v>
      </c>
      <c r="C764" s="42" t="s">
        <v>491</v>
      </c>
      <c r="D764" s="36" t="s">
        <v>7084</v>
      </c>
      <c r="E764" s="36" t="s">
        <v>509</v>
      </c>
      <c r="F764" s="36" t="s">
        <v>510</v>
      </c>
      <c r="G764" s="36" t="s">
        <v>506</v>
      </c>
      <c r="H764" s="36" t="s">
        <v>507</v>
      </c>
      <c r="I764" s="36" t="s">
        <v>697</v>
      </c>
      <c r="J764" s="36"/>
      <c r="K764" s="36"/>
      <c r="L764" s="45"/>
    </row>
    <row r="765" spans="1:12" ht="110.4" x14ac:dyDescent="0.3">
      <c r="A765" s="38" t="s">
        <v>7539</v>
      </c>
      <c r="B765" s="41" t="s">
        <v>7540</v>
      </c>
      <c r="C765" s="42" t="s">
        <v>7541</v>
      </c>
      <c r="D765" s="36" t="s">
        <v>7527</v>
      </c>
      <c r="E765" s="36" t="s">
        <v>7407</v>
      </c>
      <c r="F765" s="36" t="s">
        <v>7408</v>
      </c>
      <c r="G765" s="36" t="s">
        <v>7409</v>
      </c>
      <c r="H765" s="36" t="s">
        <v>7410</v>
      </c>
      <c r="I765" s="36" t="s">
        <v>7411</v>
      </c>
      <c r="J765" s="36"/>
      <c r="K765" s="36"/>
      <c r="L765" s="45"/>
    </row>
    <row r="766" spans="1:12" ht="110.4" x14ac:dyDescent="0.3">
      <c r="A766" s="38" t="s">
        <v>7542</v>
      </c>
      <c r="B766" s="41" t="s">
        <v>7543</v>
      </c>
      <c r="C766" s="42" t="s">
        <v>7541</v>
      </c>
      <c r="D766" s="36" t="s">
        <v>7527</v>
      </c>
      <c r="E766" s="36" t="s">
        <v>7407</v>
      </c>
      <c r="F766" s="36" t="s">
        <v>7408</v>
      </c>
      <c r="G766" s="36" t="s">
        <v>7409</v>
      </c>
      <c r="H766" s="36" t="s">
        <v>7410</v>
      </c>
      <c r="I766" s="36" t="s">
        <v>7411</v>
      </c>
      <c r="J766" s="36"/>
      <c r="K766" s="36"/>
      <c r="L766" s="45"/>
    </row>
    <row r="767" spans="1:12" ht="96.6" x14ac:dyDescent="0.3">
      <c r="A767" s="38" t="s">
        <v>3766</v>
      </c>
      <c r="B767" s="41" t="s">
        <v>3767</v>
      </c>
      <c r="C767" s="42" t="s">
        <v>491</v>
      </c>
      <c r="D767" s="36" t="s">
        <v>499</v>
      </c>
      <c r="E767" s="36" t="s">
        <v>509</v>
      </c>
      <c r="F767" s="36" t="s">
        <v>510</v>
      </c>
      <c r="G767" s="36" t="s">
        <v>506</v>
      </c>
      <c r="H767" s="36" t="s">
        <v>507</v>
      </c>
      <c r="I767" s="36" t="s">
        <v>697</v>
      </c>
      <c r="J767" s="36" t="s">
        <v>511</v>
      </c>
      <c r="K767" s="36" t="s">
        <v>735</v>
      </c>
      <c r="L767" s="45"/>
    </row>
    <row r="768" spans="1:12" ht="96.6" x14ac:dyDescent="0.3">
      <c r="A768" s="38" t="s">
        <v>3768</v>
      </c>
      <c r="B768" s="41" t="s">
        <v>3769</v>
      </c>
      <c r="C768" s="42" t="s">
        <v>491</v>
      </c>
      <c r="D768" s="36" t="s">
        <v>499</v>
      </c>
      <c r="E768" s="36" t="s">
        <v>509</v>
      </c>
      <c r="F768" s="36" t="s">
        <v>510</v>
      </c>
      <c r="G768" s="36" t="s">
        <v>506</v>
      </c>
      <c r="H768" s="36" t="s">
        <v>507</v>
      </c>
      <c r="I768" s="36" t="s">
        <v>697</v>
      </c>
      <c r="J768" s="36" t="s">
        <v>511</v>
      </c>
      <c r="K768" s="36" t="s">
        <v>735</v>
      </c>
      <c r="L768" s="45"/>
    </row>
    <row r="769" spans="1:12" ht="69" x14ac:dyDescent="0.3">
      <c r="A769" s="38" t="s">
        <v>2181</v>
      </c>
      <c r="B769" s="41" t="s">
        <v>2182</v>
      </c>
      <c r="C769" s="42" t="s">
        <v>355</v>
      </c>
      <c r="D769" s="36" t="s">
        <v>363</v>
      </c>
      <c r="E769" s="36" t="s">
        <v>508</v>
      </c>
      <c r="F769" s="36" t="s">
        <v>695</v>
      </c>
      <c r="G769" s="36" t="s">
        <v>367</v>
      </c>
      <c r="H769" s="36" t="s">
        <v>369</v>
      </c>
      <c r="I769" s="36" t="s">
        <v>372</v>
      </c>
      <c r="J769" s="36" t="s">
        <v>735</v>
      </c>
      <c r="K769" s="36" t="s">
        <v>735</v>
      </c>
      <c r="L769" s="45"/>
    </row>
    <row r="770" spans="1:12" ht="69" x14ac:dyDescent="0.3">
      <c r="A770" s="38" t="s">
        <v>2183</v>
      </c>
      <c r="B770" s="41" t="s">
        <v>2184</v>
      </c>
      <c r="C770" s="42" t="s">
        <v>355</v>
      </c>
      <c r="D770" s="36" t="s">
        <v>363</v>
      </c>
      <c r="E770" s="36" t="s">
        <v>508</v>
      </c>
      <c r="F770" s="36" t="s">
        <v>695</v>
      </c>
      <c r="G770" s="36" t="s">
        <v>367</v>
      </c>
      <c r="H770" s="36" t="s">
        <v>369</v>
      </c>
      <c r="I770" s="36" t="s">
        <v>372</v>
      </c>
      <c r="J770" s="36" t="s">
        <v>735</v>
      </c>
      <c r="K770" s="36" t="s">
        <v>735</v>
      </c>
      <c r="L770" s="45"/>
    </row>
    <row r="771" spans="1:12" ht="96.6" x14ac:dyDescent="0.3">
      <c r="A771" s="38" t="s">
        <v>3770</v>
      </c>
      <c r="B771" s="41" t="s">
        <v>3771</v>
      </c>
      <c r="C771" s="42" t="s">
        <v>491</v>
      </c>
      <c r="D771" s="36" t="s">
        <v>7085</v>
      </c>
      <c r="E771" s="36" t="s">
        <v>509</v>
      </c>
      <c r="F771" s="36" t="s">
        <v>510</v>
      </c>
      <c r="G771" s="36" t="s">
        <v>506</v>
      </c>
      <c r="H771" s="36" t="s">
        <v>507</v>
      </c>
      <c r="I771" s="36" t="s">
        <v>697</v>
      </c>
      <c r="J771" s="36" t="s">
        <v>511</v>
      </c>
      <c r="K771" s="36" t="s">
        <v>735</v>
      </c>
      <c r="L771" s="45"/>
    </row>
    <row r="772" spans="1:12" ht="96.6" x14ac:dyDescent="0.3">
      <c r="A772" s="38" t="s">
        <v>3772</v>
      </c>
      <c r="B772" s="41" t="s">
        <v>3773</v>
      </c>
      <c r="C772" s="42" t="s">
        <v>491</v>
      </c>
      <c r="D772" s="36" t="s">
        <v>7086</v>
      </c>
      <c r="E772" s="36" t="s">
        <v>509</v>
      </c>
      <c r="F772" s="36" t="s">
        <v>510</v>
      </c>
      <c r="G772" s="36" t="s">
        <v>506</v>
      </c>
      <c r="H772" s="36" t="s">
        <v>507</v>
      </c>
      <c r="I772" s="36" t="s">
        <v>697</v>
      </c>
      <c r="J772" s="36" t="s">
        <v>511</v>
      </c>
      <c r="K772" s="36" t="s">
        <v>735</v>
      </c>
      <c r="L772" s="45"/>
    </row>
    <row r="773" spans="1:12" ht="165.6" x14ac:dyDescent="0.3">
      <c r="A773" s="38" t="s">
        <v>2185</v>
      </c>
      <c r="B773" s="41" t="s">
        <v>2186</v>
      </c>
      <c r="C773" s="36" t="s">
        <v>363</v>
      </c>
      <c r="D773" s="36" t="s">
        <v>7009</v>
      </c>
      <c r="E773" s="36" t="s">
        <v>508</v>
      </c>
      <c r="F773" s="36" t="s">
        <v>695</v>
      </c>
      <c r="G773" s="36" t="s">
        <v>367</v>
      </c>
      <c r="H773" s="36" t="s">
        <v>369</v>
      </c>
      <c r="I773" s="36" t="s">
        <v>372</v>
      </c>
      <c r="J773" s="36" t="s">
        <v>735</v>
      </c>
      <c r="K773" s="36" t="s">
        <v>735</v>
      </c>
      <c r="L773" s="45"/>
    </row>
    <row r="774" spans="1:12" ht="165.6" x14ac:dyDescent="0.3">
      <c r="A774" s="38" t="s">
        <v>2187</v>
      </c>
      <c r="B774" s="41" t="s">
        <v>2188</v>
      </c>
      <c r="C774" s="36" t="s">
        <v>363</v>
      </c>
      <c r="D774" s="36" t="s">
        <v>7009</v>
      </c>
      <c r="E774" s="36" t="s">
        <v>508</v>
      </c>
      <c r="F774" s="36" t="s">
        <v>695</v>
      </c>
      <c r="G774" s="36" t="s">
        <v>367</v>
      </c>
      <c r="H774" s="36" t="s">
        <v>369</v>
      </c>
      <c r="I774" s="36" t="s">
        <v>372</v>
      </c>
      <c r="J774" s="36" t="s">
        <v>735</v>
      </c>
      <c r="K774" s="36" t="s">
        <v>735</v>
      </c>
      <c r="L774" s="45"/>
    </row>
    <row r="775" spans="1:12" ht="179.4" x14ac:dyDescent="0.3">
      <c r="A775" s="38" t="s">
        <v>3774</v>
      </c>
      <c r="B775" s="41" t="s">
        <v>3775</v>
      </c>
      <c r="C775" s="36" t="s">
        <v>363</v>
      </c>
      <c r="D775" s="36" t="s">
        <v>7092</v>
      </c>
      <c r="E775" s="36" t="s">
        <v>508</v>
      </c>
      <c r="F775" s="36" t="s">
        <v>695</v>
      </c>
      <c r="G775" s="36" t="s">
        <v>367</v>
      </c>
      <c r="H775" s="36" t="s">
        <v>369</v>
      </c>
      <c r="I775" s="36" t="s">
        <v>372</v>
      </c>
      <c r="J775" s="36" t="s">
        <v>735</v>
      </c>
      <c r="K775" s="36" t="s">
        <v>735</v>
      </c>
      <c r="L775" s="45"/>
    </row>
    <row r="776" spans="1:12" ht="179.4" x14ac:dyDescent="0.3">
      <c r="A776" s="38" t="s">
        <v>3776</v>
      </c>
      <c r="B776" s="41" t="s">
        <v>3777</v>
      </c>
      <c r="C776" s="36" t="s">
        <v>363</v>
      </c>
      <c r="D776" s="36" t="s">
        <v>7092</v>
      </c>
      <c r="E776" s="36" t="s">
        <v>508</v>
      </c>
      <c r="F776" s="36" t="s">
        <v>695</v>
      </c>
      <c r="G776" s="36" t="s">
        <v>367</v>
      </c>
      <c r="H776" s="36" t="s">
        <v>369</v>
      </c>
      <c r="I776" s="36" t="s">
        <v>372</v>
      </c>
      <c r="J776" s="36" t="s">
        <v>735</v>
      </c>
      <c r="K776" s="36" t="s">
        <v>735</v>
      </c>
      <c r="L776" s="45"/>
    </row>
    <row r="777" spans="1:12" ht="69" x14ac:dyDescent="0.3">
      <c r="A777" s="38" t="s">
        <v>2189</v>
      </c>
      <c r="B777" s="41" t="s">
        <v>2190</v>
      </c>
      <c r="C777" s="42" t="s">
        <v>355</v>
      </c>
      <c r="D777" s="36" t="s">
        <v>363</v>
      </c>
      <c r="E777" s="36" t="s">
        <v>508</v>
      </c>
      <c r="F777" s="36" t="s">
        <v>695</v>
      </c>
      <c r="G777" s="36" t="s">
        <v>367</v>
      </c>
      <c r="H777" s="36" t="s">
        <v>369</v>
      </c>
      <c r="I777" s="36" t="s">
        <v>372</v>
      </c>
      <c r="J777" s="36" t="s">
        <v>735</v>
      </c>
      <c r="K777" s="36" t="s">
        <v>735</v>
      </c>
      <c r="L777" s="45"/>
    </row>
    <row r="778" spans="1:12" ht="69" x14ac:dyDescent="0.3">
      <c r="A778" s="38" t="s">
        <v>2191</v>
      </c>
      <c r="B778" s="41" t="s">
        <v>2192</v>
      </c>
      <c r="C778" s="42" t="s">
        <v>355</v>
      </c>
      <c r="D778" s="36" t="s">
        <v>363</v>
      </c>
      <c r="E778" s="36" t="s">
        <v>508</v>
      </c>
      <c r="F778" s="36" t="s">
        <v>695</v>
      </c>
      <c r="G778" s="36" t="s">
        <v>367</v>
      </c>
      <c r="H778" s="36" t="s">
        <v>369</v>
      </c>
      <c r="I778" s="36" t="s">
        <v>372</v>
      </c>
      <c r="J778" s="36" t="s">
        <v>735</v>
      </c>
      <c r="K778" s="36" t="s">
        <v>735</v>
      </c>
      <c r="L778" s="45"/>
    </row>
    <row r="779" spans="1:12" ht="69" x14ac:dyDescent="0.3">
      <c r="A779" s="63" t="s">
        <v>1152</v>
      </c>
      <c r="B779" s="41" t="s">
        <v>1153</v>
      </c>
      <c r="C779" s="42" t="s">
        <v>10</v>
      </c>
      <c r="D779" s="36" t="s">
        <v>15</v>
      </c>
      <c r="E779" s="36" t="s">
        <v>625</v>
      </c>
      <c r="F779" s="36" t="s">
        <v>632</v>
      </c>
      <c r="G779" s="36" t="s">
        <v>37</v>
      </c>
      <c r="H779" s="36" t="s">
        <v>649</v>
      </c>
      <c r="I779" s="36" t="s">
        <v>53</v>
      </c>
      <c r="J779" s="72"/>
      <c r="K779" s="36" t="s">
        <v>735</v>
      </c>
      <c r="L779" s="45"/>
    </row>
    <row r="780" spans="1:12" ht="69" x14ac:dyDescent="0.3">
      <c r="A780" s="63" t="s">
        <v>1154</v>
      </c>
      <c r="B780" s="41" t="s">
        <v>1155</v>
      </c>
      <c r="C780" s="42" t="s">
        <v>10</v>
      </c>
      <c r="D780" s="36" t="s">
        <v>15</v>
      </c>
      <c r="E780" s="36" t="s">
        <v>625</v>
      </c>
      <c r="F780" s="36" t="s">
        <v>632</v>
      </c>
      <c r="G780" s="36" t="s">
        <v>37</v>
      </c>
      <c r="H780" s="36" t="s">
        <v>649</v>
      </c>
      <c r="I780" s="36" t="s">
        <v>53</v>
      </c>
      <c r="J780" s="72"/>
      <c r="K780" s="36" t="s">
        <v>735</v>
      </c>
      <c r="L780" s="45"/>
    </row>
    <row r="781" spans="1:12" ht="69" x14ac:dyDescent="0.3">
      <c r="A781" s="68" t="s">
        <v>3778</v>
      </c>
      <c r="B781" s="41" t="s">
        <v>3779</v>
      </c>
      <c r="C781" s="42" t="s">
        <v>555</v>
      </c>
      <c r="D781" s="36" t="s">
        <v>651</v>
      </c>
      <c r="E781" s="36" t="s">
        <v>625</v>
      </c>
      <c r="F781" s="36" t="s">
        <v>632</v>
      </c>
      <c r="G781" s="36" t="s">
        <v>60</v>
      </c>
      <c r="H781" s="36" t="s">
        <v>556</v>
      </c>
      <c r="I781" s="36" t="s">
        <v>735</v>
      </c>
      <c r="J781" s="36" t="s">
        <v>6258</v>
      </c>
      <c r="K781" s="69" t="s">
        <v>6257</v>
      </c>
      <c r="L781" s="45"/>
    </row>
    <row r="782" spans="1:12" ht="69" x14ac:dyDescent="0.3">
      <c r="A782" s="68" t="s">
        <v>3780</v>
      </c>
      <c r="B782" s="41" t="s">
        <v>3781</v>
      </c>
      <c r="C782" s="42" t="s">
        <v>555</v>
      </c>
      <c r="D782" s="36" t="s">
        <v>651</v>
      </c>
      <c r="E782" s="36" t="s">
        <v>625</v>
      </c>
      <c r="F782" s="36" t="s">
        <v>632</v>
      </c>
      <c r="G782" s="36" t="s">
        <v>60</v>
      </c>
      <c r="H782" s="36" t="s">
        <v>556</v>
      </c>
      <c r="I782" s="36" t="s">
        <v>735</v>
      </c>
      <c r="J782" s="36" t="s">
        <v>6258</v>
      </c>
      <c r="K782" s="69" t="s">
        <v>6257</v>
      </c>
      <c r="L782" s="45"/>
    </row>
    <row r="783" spans="1:12" ht="41.4" x14ac:dyDescent="0.3">
      <c r="A783" s="63" t="s">
        <v>3782</v>
      </c>
      <c r="B783" s="41" t="s">
        <v>3783</v>
      </c>
      <c r="C783" s="42" t="s">
        <v>71</v>
      </c>
      <c r="D783" s="36" t="s">
        <v>630</v>
      </c>
      <c r="E783" s="36" t="s">
        <v>625</v>
      </c>
      <c r="F783" s="36" t="s">
        <v>629</v>
      </c>
      <c r="G783" s="36" t="s">
        <v>56</v>
      </c>
      <c r="H783" s="36" t="s">
        <v>66</v>
      </c>
      <c r="I783" s="72"/>
      <c r="J783" s="36"/>
      <c r="K783" s="36"/>
      <c r="L783" s="45"/>
    </row>
    <row r="784" spans="1:12" ht="41.4" x14ac:dyDescent="0.3">
      <c r="A784" s="63" t="s">
        <v>3784</v>
      </c>
      <c r="B784" s="41" t="s">
        <v>3785</v>
      </c>
      <c r="C784" s="42" t="s">
        <v>71</v>
      </c>
      <c r="D784" s="36" t="s">
        <v>630</v>
      </c>
      <c r="E784" s="36" t="s">
        <v>625</v>
      </c>
      <c r="F784" s="36" t="s">
        <v>629</v>
      </c>
      <c r="G784" s="36" t="s">
        <v>56</v>
      </c>
      <c r="H784" s="36" t="s">
        <v>66</v>
      </c>
      <c r="I784" s="72"/>
      <c r="J784" s="36" t="s">
        <v>735</v>
      </c>
      <c r="K784" s="36" t="s">
        <v>735</v>
      </c>
      <c r="L784" s="45"/>
    </row>
    <row r="785" spans="1:12" ht="41.4" x14ac:dyDescent="0.3">
      <c r="A785" s="63" t="s">
        <v>3786</v>
      </c>
      <c r="B785" s="41" t="s">
        <v>3787</v>
      </c>
      <c r="C785" s="42" t="s">
        <v>70</v>
      </c>
      <c r="D785" s="36" t="s">
        <v>628</v>
      </c>
      <c r="E785" s="36" t="s">
        <v>625</v>
      </c>
      <c r="F785" s="36" t="s">
        <v>3175</v>
      </c>
      <c r="G785" s="36" t="s">
        <v>626</v>
      </c>
      <c r="H785" s="36" t="s">
        <v>627</v>
      </c>
      <c r="I785" s="72"/>
      <c r="J785" s="36" t="s">
        <v>735</v>
      </c>
      <c r="K785" s="36" t="s">
        <v>735</v>
      </c>
      <c r="L785" s="45"/>
    </row>
    <row r="786" spans="1:12" ht="41.4" x14ac:dyDescent="0.3">
      <c r="A786" s="63" t="s">
        <v>3788</v>
      </c>
      <c r="B786" s="41" t="s">
        <v>3789</v>
      </c>
      <c r="C786" s="42" t="s">
        <v>70</v>
      </c>
      <c r="D786" s="36" t="s">
        <v>628</v>
      </c>
      <c r="E786" s="36" t="s">
        <v>625</v>
      </c>
      <c r="F786" s="36" t="s">
        <v>3175</v>
      </c>
      <c r="G786" s="36" t="s">
        <v>626</v>
      </c>
      <c r="H786" s="36" t="s">
        <v>627</v>
      </c>
      <c r="I786" s="72"/>
      <c r="J786" s="36" t="s">
        <v>735</v>
      </c>
      <c r="K786" s="36" t="s">
        <v>735</v>
      </c>
      <c r="L786" s="45"/>
    </row>
    <row r="787" spans="1:12" s="8" customFormat="1" ht="96.6" x14ac:dyDescent="0.3">
      <c r="A787" s="68" t="s">
        <v>3794</v>
      </c>
      <c r="B787" s="41" t="s">
        <v>3795</v>
      </c>
      <c r="C787" s="36" t="s">
        <v>10</v>
      </c>
      <c r="D787" s="36" t="s">
        <v>6960</v>
      </c>
      <c r="E787" s="36" t="s">
        <v>625</v>
      </c>
      <c r="F787" s="36" t="s">
        <v>632</v>
      </c>
      <c r="G787" s="36" t="s">
        <v>60</v>
      </c>
      <c r="H787" s="36" t="s">
        <v>556</v>
      </c>
      <c r="I787" s="36"/>
      <c r="J787" s="36" t="s">
        <v>6258</v>
      </c>
      <c r="K787" s="69" t="s">
        <v>6257</v>
      </c>
      <c r="L787" s="41"/>
    </row>
    <row r="788" spans="1:12" s="8" customFormat="1" ht="96.6" x14ac:dyDescent="0.3">
      <c r="A788" s="68" t="s">
        <v>3796</v>
      </c>
      <c r="B788" s="41" t="s">
        <v>3797</v>
      </c>
      <c r="C788" s="36" t="s">
        <v>10</v>
      </c>
      <c r="D788" s="36" t="s">
        <v>6960</v>
      </c>
      <c r="E788" s="36" t="s">
        <v>625</v>
      </c>
      <c r="F788" s="36" t="s">
        <v>632</v>
      </c>
      <c r="G788" s="36" t="s">
        <v>60</v>
      </c>
      <c r="H788" s="36" t="s">
        <v>556</v>
      </c>
      <c r="I788" s="36"/>
      <c r="J788" s="36" t="s">
        <v>6258</v>
      </c>
      <c r="K788" s="69" t="s">
        <v>6257</v>
      </c>
      <c r="L788" s="41"/>
    </row>
    <row r="789" spans="1:12" s="8" customFormat="1" ht="96.6" x14ac:dyDescent="0.3">
      <c r="A789" s="68" t="s">
        <v>3790</v>
      </c>
      <c r="B789" s="41" t="s">
        <v>3791</v>
      </c>
      <c r="C789" s="36" t="s">
        <v>555</v>
      </c>
      <c r="D789" s="36" t="s">
        <v>6960</v>
      </c>
      <c r="E789" s="36" t="s">
        <v>625</v>
      </c>
      <c r="F789" s="36" t="s">
        <v>632</v>
      </c>
      <c r="G789" s="36" t="s">
        <v>60</v>
      </c>
      <c r="H789" s="36" t="s">
        <v>556</v>
      </c>
      <c r="I789" s="36" t="s">
        <v>735</v>
      </c>
      <c r="J789" s="36" t="s">
        <v>6258</v>
      </c>
      <c r="K789" s="69" t="s">
        <v>6257</v>
      </c>
      <c r="L789" s="41"/>
    </row>
    <row r="790" spans="1:12" s="8" customFormat="1" ht="96.6" x14ac:dyDescent="0.3">
      <c r="A790" s="68" t="s">
        <v>3792</v>
      </c>
      <c r="B790" s="41" t="s">
        <v>3793</v>
      </c>
      <c r="C790" s="36" t="s">
        <v>555</v>
      </c>
      <c r="D790" s="36" t="s">
        <v>6960</v>
      </c>
      <c r="E790" s="36" t="s">
        <v>625</v>
      </c>
      <c r="F790" s="36" t="s">
        <v>632</v>
      </c>
      <c r="G790" s="36" t="s">
        <v>60</v>
      </c>
      <c r="H790" s="36" t="s">
        <v>556</v>
      </c>
      <c r="I790" s="36" t="s">
        <v>735</v>
      </c>
      <c r="J790" s="36" t="s">
        <v>6258</v>
      </c>
      <c r="K790" s="69" t="s">
        <v>6257</v>
      </c>
      <c r="L790" s="41"/>
    </row>
    <row r="791" spans="1:12" s="8" customFormat="1" ht="69" x14ac:dyDescent="0.3">
      <c r="A791" s="68" t="s">
        <v>3802</v>
      </c>
      <c r="B791" s="41" t="s">
        <v>6059</v>
      </c>
      <c r="C791" s="36" t="s">
        <v>10</v>
      </c>
      <c r="D791" s="36" t="s">
        <v>6961</v>
      </c>
      <c r="E791" s="36" t="s">
        <v>625</v>
      </c>
      <c r="F791" s="36" t="s">
        <v>632</v>
      </c>
      <c r="G791" s="36" t="s">
        <v>60</v>
      </c>
      <c r="H791" s="36" t="s">
        <v>556</v>
      </c>
      <c r="I791" s="36"/>
      <c r="J791" s="36" t="s">
        <v>6258</v>
      </c>
      <c r="K791" s="69" t="s">
        <v>6257</v>
      </c>
      <c r="L791" s="41"/>
    </row>
    <row r="792" spans="1:12" s="8" customFormat="1" ht="69" x14ac:dyDescent="0.3">
      <c r="A792" s="68" t="s">
        <v>3803</v>
      </c>
      <c r="B792" s="41" t="s">
        <v>3804</v>
      </c>
      <c r="C792" s="36" t="s">
        <v>10</v>
      </c>
      <c r="D792" s="36" t="s">
        <v>6961</v>
      </c>
      <c r="E792" s="36" t="s">
        <v>625</v>
      </c>
      <c r="F792" s="36" t="s">
        <v>632</v>
      </c>
      <c r="G792" s="36" t="s">
        <v>60</v>
      </c>
      <c r="H792" s="36" t="s">
        <v>556</v>
      </c>
      <c r="I792" s="36"/>
      <c r="J792" s="36" t="s">
        <v>6258</v>
      </c>
      <c r="K792" s="69" t="s">
        <v>6257</v>
      </c>
      <c r="L792" s="41"/>
    </row>
    <row r="793" spans="1:12" s="8" customFormat="1" ht="96.6" x14ac:dyDescent="0.3">
      <c r="A793" s="68" t="s">
        <v>3798</v>
      </c>
      <c r="B793" s="41" t="s">
        <v>3800</v>
      </c>
      <c r="C793" s="36" t="s">
        <v>555</v>
      </c>
      <c r="D793" s="36" t="s">
        <v>6962</v>
      </c>
      <c r="E793" s="36" t="s">
        <v>625</v>
      </c>
      <c r="F793" s="36" t="s">
        <v>632</v>
      </c>
      <c r="G793" s="36" t="s">
        <v>60</v>
      </c>
      <c r="H793" s="36" t="s">
        <v>556</v>
      </c>
      <c r="I793" s="36" t="s">
        <v>735</v>
      </c>
      <c r="J793" s="36" t="s">
        <v>6258</v>
      </c>
      <c r="K793" s="69" t="s">
        <v>6257</v>
      </c>
      <c r="L793" s="41"/>
    </row>
    <row r="794" spans="1:12" s="8" customFormat="1" ht="96.6" x14ac:dyDescent="0.3">
      <c r="A794" s="68" t="s">
        <v>3799</v>
      </c>
      <c r="B794" s="41" t="s">
        <v>3801</v>
      </c>
      <c r="C794" s="36" t="s">
        <v>555</v>
      </c>
      <c r="D794" s="36" t="s">
        <v>6962</v>
      </c>
      <c r="E794" s="36" t="s">
        <v>625</v>
      </c>
      <c r="F794" s="36" t="s">
        <v>632</v>
      </c>
      <c r="G794" s="36" t="s">
        <v>60</v>
      </c>
      <c r="H794" s="36" t="s">
        <v>556</v>
      </c>
      <c r="I794" s="36" t="s">
        <v>735</v>
      </c>
      <c r="J794" s="36" t="s">
        <v>6258</v>
      </c>
      <c r="K794" s="69" t="s">
        <v>6257</v>
      </c>
      <c r="L794" s="41"/>
    </row>
    <row r="795" spans="1:12" s="8" customFormat="1" ht="69" x14ac:dyDescent="0.3">
      <c r="A795" s="68" t="s">
        <v>3811</v>
      </c>
      <c r="B795" s="41" t="s">
        <v>3809</v>
      </c>
      <c r="C795" s="36" t="s">
        <v>10</v>
      </c>
      <c r="D795" s="36" t="s">
        <v>84</v>
      </c>
      <c r="E795" s="36" t="s">
        <v>625</v>
      </c>
      <c r="F795" s="36" t="s">
        <v>632</v>
      </c>
      <c r="G795" s="36" t="s">
        <v>60</v>
      </c>
      <c r="H795" s="36" t="s">
        <v>556</v>
      </c>
      <c r="I795" s="36"/>
      <c r="J795" s="36" t="s">
        <v>6258</v>
      </c>
      <c r="K795" s="69" t="s">
        <v>6257</v>
      </c>
      <c r="L795" s="41"/>
    </row>
    <row r="796" spans="1:12" s="8" customFormat="1" ht="69" x14ac:dyDescent="0.3">
      <c r="A796" s="68" t="s">
        <v>3812</v>
      </c>
      <c r="B796" s="41" t="s">
        <v>3810</v>
      </c>
      <c r="C796" s="36" t="s">
        <v>10</v>
      </c>
      <c r="D796" s="36" t="s">
        <v>84</v>
      </c>
      <c r="E796" s="36" t="s">
        <v>625</v>
      </c>
      <c r="F796" s="36" t="s">
        <v>632</v>
      </c>
      <c r="G796" s="36" t="s">
        <v>60</v>
      </c>
      <c r="H796" s="36" t="s">
        <v>556</v>
      </c>
      <c r="I796" s="36"/>
      <c r="J796" s="36" t="s">
        <v>6258</v>
      </c>
      <c r="K796" s="69" t="s">
        <v>6257</v>
      </c>
      <c r="L796" s="41"/>
    </row>
    <row r="797" spans="1:12" s="8" customFormat="1" ht="69" x14ac:dyDescent="0.3">
      <c r="A797" s="68" t="s">
        <v>3805</v>
      </c>
      <c r="B797" s="41" t="s">
        <v>3807</v>
      </c>
      <c r="C797" s="36" t="s">
        <v>555</v>
      </c>
      <c r="D797" s="36" t="s">
        <v>652</v>
      </c>
      <c r="E797" s="36" t="s">
        <v>625</v>
      </c>
      <c r="F797" s="36" t="s">
        <v>632</v>
      </c>
      <c r="G797" s="36" t="s">
        <v>60</v>
      </c>
      <c r="H797" s="36" t="s">
        <v>556</v>
      </c>
      <c r="I797" s="36" t="s">
        <v>735</v>
      </c>
      <c r="J797" s="36" t="s">
        <v>6258</v>
      </c>
      <c r="K797" s="69" t="s">
        <v>6257</v>
      </c>
      <c r="L797" s="41"/>
    </row>
    <row r="798" spans="1:12" s="8" customFormat="1" ht="69" x14ac:dyDescent="0.3">
      <c r="A798" s="68" t="s">
        <v>3806</v>
      </c>
      <c r="B798" s="41" t="s">
        <v>3808</v>
      </c>
      <c r="C798" s="36" t="s">
        <v>555</v>
      </c>
      <c r="D798" s="36" t="s">
        <v>652</v>
      </c>
      <c r="E798" s="36" t="s">
        <v>625</v>
      </c>
      <c r="F798" s="36" t="s">
        <v>632</v>
      </c>
      <c r="G798" s="36" t="s">
        <v>60</v>
      </c>
      <c r="H798" s="36" t="s">
        <v>556</v>
      </c>
      <c r="I798" s="36" t="s">
        <v>735</v>
      </c>
      <c r="J798" s="36" t="s">
        <v>6258</v>
      </c>
      <c r="K798" s="69" t="s">
        <v>6257</v>
      </c>
      <c r="L798" s="41"/>
    </row>
    <row r="799" spans="1:12" s="8" customFormat="1" ht="69" x14ac:dyDescent="0.3">
      <c r="A799" s="68" t="s">
        <v>3813</v>
      </c>
      <c r="B799" s="41" t="s">
        <v>3815</v>
      </c>
      <c r="C799" s="36" t="s">
        <v>10</v>
      </c>
      <c r="D799" s="36" t="s">
        <v>6961</v>
      </c>
      <c r="E799" s="36" t="s">
        <v>625</v>
      </c>
      <c r="F799" s="36" t="s">
        <v>632</v>
      </c>
      <c r="G799" s="36" t="s">
        <v>60</v>
      </c>
      <c r="H799" s="36" t="s">
        <v>556</v>
      </c>
      <c r="I799" s="36" t="s">
        <v>735</v>
      </c>
      <c r="J799" s="36" t="s">
        <v>6258</v>
      </c>
      <c r="K799" s="69" t="s">
        <v>6257</v>
      </c>
      <c r="L799" s="41"/>
    </row>
    <row r="800" spans="1:12" s="8" customFormat="1" ht="69" x14ac:dyDescent="0.3">
      <c r="A800" s="68" t="s">
        <v>3814</v>
      </c>
      <c r="B800" s="41" t="s">
        <v>3816</v>
      </c>
      <c r="C800" s="36" t="s">
        <v>10</v>
      </c>
      <c r="D800" s="36" t="s">
        <v>6961</v>
      </c>
      <c r="E800" s="36" t="s">
        <v>625</v>
      </c>
      <c r="F800" s="36" t="s">
        <v>632</v>
      </c>
      <c r="G800" s="36" t="s">
        <v>60</v>
      </c>
      <c r="H800" s="36" t="s">
        <v>556</v>
      </c>
      <c r="I800" s="36" t="s">
        <v>735</v>
      </c>
      <c r="J800" s="36" t="s">
        <v>6258</v>
      </c>
      <c r="K800" s="69" t="s">
        <v>6257</v>
      </c>
      <c r="L800" s="41"/>
    </row>
    <row r="801" spans="1:12" s="8" customFormat="1" ht="69" x14ac:dyDescent="0.3">
      <c r="A801" s="68" t="s">
        <v>3817</v>
      </c>
      <c r="B801" s="41" t="s">
        <v>3818</v>
      </c>
      <c r="C801" s="36" t="s">
        <v>555</v>
      </c>
      <c r="D801" s="36" t="s">
        <v>6961</v>
      </c>
      <c r="E801" s="36" t="s">
        <v>625</v>
      </c>
      <c r="F801" s="36" t="s">
        <v>632</v>
      </c>
      <c r="G801" s="36" t="s">
        <v>60</v>
      </c>
      <c r="H801" s="36" t="s">
        <v>556</v>
      </c>
      <c r="I801" s="36" t="s">
        <v>735</v>
      </c>
      <c r="J801" s="36" t="s">
        <v>6258</v>
      </c>
      <c r="K801" s="69" t="s">
        <v>6257</v>
      </c>
      <c r="L801" s="41"/>
    </row>
    <row r="802" spans="1:12" s="8" customFormat="1" ht="69" x14ac:dyDescent="0.3">
      <c r="A802" s="68" t="s">
        <v>3819</v>
      </c>
      <c r="B802" s="41" t="s">
        <v>3820</v>
      </c>
      <c r="C802" s="36" t="s">
        <v>555</v>
      </c>
      <c r="D802" s="36" t="s">
        <v>6961</v>
      </c>
      <c r="E802" s="36" t="s">
        <v>625</v>
      </c>
      <c r="F802" s="36" t="s">
        <v>632</v>
      </c>
      <c r="G802" s="36" t="s">
        <v>60</v>
      </c>
      <c r="H802" s="36" t="s">
        <v>556</v>
      </c>
      <c r="I802" s="36" t="s">
        <v>735</v>
      </c>
      <c r="J802" s="36" t="s">
        <v>6258</v>
      </c>
      <c r="K802" s="69" t="s">
        <v>6257</v>
      </c>
      <c r="L802" s="41"/>
    </row>
    <row r="803" spans="1:12" s="8" customFormat="1" ht="69" x14ac:dyDescent="0.3">
      <c r="A803" s="68" t="s">
        <v>3821</v>
      </c>
      <c r="B803" s="41" t="s">
        <v>3823</v>
      </c>
      <c r="C803" s="36" t="s">
        <v>10</v>
      </c>
      <c r="D803" s="36" t="s">
        <v>84</v>
      </c>
      <c r="E803" s="36" t="s">
        <v>625</v>
      </c>
      <c r="F803" s="36" t="s">
        <v>632</v>
      </c>
      <c r="G803" s="36" t="s">
        <v>60</v>
      </c>
      <c r="H803" s="36" t="s">
        <v>556</v>
      </c>
      <c r="I803" s="36" t="s">
        <v>735</v>
      </c>
      <c r="J803" s="36" t="s">
        <v>6258</v>
      </c>
      <c r="K803" s="69" t="s">
        <v>6257</v>
      </c>
      <c r="L803" s="41"/>
    </row>
    <row r="804" spans="1:12" s="8" customFormat="1" ht="69" x14ac:dyDescent="0.3">
      <c r="A804" s="68" t="s">
        <v>3822</v>
      </c>
      <c r="B804" s="41" t="s">
        <v>3824</v>
      </c>
      <c r="C804" s="36" t="s">
        <v>10</v>
      </c>
      <c r="D804" s="36" t="s">
        <v>84</v>
      </c>
      <c r="E804" s="36" t="s">
        <v>625</v>
      </c>
      <c r="F804" s="36" t="s">
        <v>632</v>
      </c>
      <c r="G804" s="36" t="s">
        <v>60</v>
      </c>
      <c r="H804" s="36" t="s">
        <v>556</v>
      </c>
      <c r="I804" s="36" t="s">
        <v>735</v>
      </c>
      <c r="J804" s="36" t="s">
        <v>6258</v>
      </c>
      <c r="K804" s="69" t="s">
        <v>6257</v>
      </c>
      <c r="L804" s="41"/>
    </row>
    <row r="805" spans="1:12" s="8" customFormat="1" ht="69" x14ac:dyDescent="0.3">
      <c r="A805" s="68" t="s">
        <v>3825</v>
      </c>
      <c r="B805" s="41" t="s">
        <v>3826</v>
      </c>
      <c r="C805" s="36" t="s">
        <v>555</v>
      </c>
      <c r="D805" s="36" t="s">
        <v>84</v>
      </c>
      <c r="E805" s="36" t="s">
        <v>625</v>
      </c>
      <c r="F805" s="36" t="s">
        <v>632</v>
      </c>
      <c r="G805" s="36" t="s">
        <v>60</v>
      </c>
      <c r="H805" s="36" t="s">
        <v>556</v>
      </c>
      <c r="I805" s="36" t="s">
        <v>735</v>
      </c>
      <c r="J805" s="36" t="s">
        <v>6258</v>
      </c>
      <c r="K805" s="69" t="s">
        <v>6257</v>
      </c>
      <c r="L805" s="41"/>
    </row>
    <row r="806" spans="1:12" s="8" customFormat="1" ht="69" x14ac:dyDescent="0.3">
      <c r="A806" s="68" t="s">
        <v>3827</v>
      </c>
      <c r="B806" s="41" t="s">
        <v>3828</v>
      </c>
      <c r="C806" s="36" t="s">
        <v>555</v>
      </c>
      <c r="D806" s="36" t="s">
        <v>84</v>
      </c>
      <c r="E806" s="36" t="s">
        <v>625</v>
      </c>
      <c r="F806" s="36" t="s">
        <v>632</v>
      </c>
      <c r="G806" s="36" t="s">
        <v>60</v>
      </c>
      <c r="H806" s="36" t="s">
        <v>556</v>
      </c>
      <c r="I806" s="36" t="s">
        <v>735</v>
      </c>
      <c r="J806" s="36" t="s">
        <v>6258</v>
      </c>
      <c r="K806" s="69" t="s">
        <v>6257</v>
      </c>
      <c r="L806" s="41"/>
    </row>
    <row r="807" spans="1:12" s="8" customFormat="1" ht="96.6" x14ac:dyDescent="0.3">
      <c r="A807" s="68" t="s">
        <v>3829</v>
      </c>
      <c r="B807" s="41" t="s">
        <v>3830</v>
      </c>
      <c r="C807" s="36" t="s">
        <v>10</v>
      </c>
      <c r="D807" s="36" t="s">
        <v>6963</v>
      </c>
      <c r="E807" s="36" t="s">
        <v>625</v>
      </c>
      <c r="F807" s="36" t="s">
        <v>632</v>
      </c>
      <c r="G807" s="36" t="s">
        <v>60</v>
      </c>
      <c r="H807" s="36" t="s">
        <v>556</v>
      </c>
      <c r="I807" s="36" t="s">
        <v>735</v>
      </c>
      <c r="J807" s="36" t="s">
        <v>6258</v>
      </c>
      <c r="K807" s="69" t="s">
        <v>6257</v>
      </c>
      <c r="L807" s="41"/>
    </row>
    <row r="808" spans="1:12" s="8" customFormat="1" ht="96.6" x14ac:dyDescent="0.3">
      <c r="A808" s="68" t="s">
        <v>3831</v>
      </c>
      <c r="B808" s="41" t="s">
        <v>3832</v>
      </c>
      <c r="C808" s="36" t="s">
        <v>10</v>
      </c>
      <c r="D808" s="36" t="s">
        <v>6963</v>
      </c>
      <c r="E808" s="36" t="s">
        <v>625</v>
      </c>
      <c r="F808" s="36" t="s">
        <v>632</v>
      </c>
      <c r="G808" s="36" t="s">
        <v>60</v>
      </c>
      <c r="H808" s="36" t="s">
        <v>556</v>
      </c>
      <c r="I808" s="36" t="s">
        <v>735</v>
      </c>
      <c r="J808" s="36" t="s">
        <v>6258</v>
      </c>
      <c r="K808" s="69" t="s">
        <v>6257</v>
      </c>
      <c r="L808" s="41"/>
    </row>
    <row r="809" spans="1:12" s="8" customFormat="1" ht="82.8" x14ac:dyDescent="0.3">
      <c r="A809" s="68" t="s">
        <v>3833</v>
      </c>
      <c r="B809" s="41" t="s">
        <v>3834</v>
      </c>
      <c r="C809" s="36" t="s">
        <v>555</v>
      </c>
      <c r="D809" s="36" t="s">
        <v>6964</v>
      </c>
      <c r="E809" s="36" t="s">
        <v>625</v>
      </c>
      <c r="F809" s="36" t="s">
        <v>632</v>
      </c>
      <c r="G809" s="36" t="s">
        <v>60</v>
      </c>
      <c r="H809" s="36" t="s">
        <v>557</v>
      </c>
      <c r="I809" s="36" t="s">
        <v>735</v>
      </c>
      <c r="J809" s="36" t="s">
        <v>6258</v>
      </c>
      <c r="K809" s="69" t="s">
        <v>6257</v>
      </c>
      <c r="L809" s="41"/>
    </row>
    <row r="810" spans="1:12" s="8" customFormat="1" ht="82.8" x14ac:dyDescent="0.3">
      <c r="A810" s="68" t="s">
        <v>3835</v>
      </c>
      <c r="B810" s="41" t="s">
        <v>3836</v>
      </c>
      <c r="C810" s="36" t="s">
        <v>555</v>
      </c>
      <c r="D810" s="36" t="s">
        <v>6964</v>
      </c>
      <c r="E810" s="36" t="s">
        <v>625</v>
      </c>
      <c r="F810" s="36" t="s">
        <v>632</v>
      </c>
      <c r="G810" s="36" t="s">
        <v>60</v>
      </c>
      <c r="H810" s="36" t="s">
        <v>557</v>
      </c>
      <c r="I810" s="36" t="s">
        <v>735</v>
      </c>
      <c r="J810" s="36" t="s">
        <v>6258</v>
      </c>
      <c r="K810" s="69" t="s">
        <v>6257</v>
      </c>
      <c r="L810" s="41"/>
    </row>
    <row r="811" spans="1:12" s="8" customFormat="1" ht="69" x14ac:dyDescent="0.3">
      <c r="A811" s="68" t="s">
        <v>3837</v>
      </c>
      <c r="B811" s="41" t="s">
        <v>3838</v>
      </c>
      <c r="C811" s="36" t="s">
        <v>10</v>
      </c>
      <c r="D811" s="36" t="s">
        <v>650</v>
      </c>
      <c r="E811" s="36" t="s">
        <v>625</v>
      </c>
      <c r="F811" s="36" t="s">
        <v>632</v>
      </c>
      <c r="G811" s="36" t="s">
        <v>60</v>
      </c>
      <c r="H811" s="36" t="s">
        <v>556</v>
      </c>
      <c r="I811" s="36" t="s">
        <v>735</v>
      </c>
      <c r="J811" s="36" t="s">
        <v>6258</v>
      </c>
      <c r="K811" s="69" t="s">
        <v>6257</v>
      </c>
      <c r="L811" s="41"/>
    </row>
    <row r="812" spans="1:12" s="8" customFormat="1" ht="69" x14ac:dyDescent="0.3">
      <c r="A812" s="68" t="s">
        <v>3839</v>
      </c>
      <c r="B812" s="41" t="s">
        <v>3840</v>
      </c>
      <c r="C812" s="36" t="s">
        <v>10</v>
      </c>
      <c r="D812" s="36" t="s">
        <v>650</v>
      </c>
      <c r="E812" s="36" t="s">
        <v>625</v>
      </c>
      <c r="F812" s="36" t="s">
        <v>632</v>
      </c>
      <c r="G812" s="36" t="s">
        <v>60</v>
      </c>
      <c r="H812" s="36" t="s">
        <v>556</v>
      </c>
      <c r="I812" s="36" t="s">
        <v>735</v>
      </c>
      <c r="J812" s="36" t="s">
        <v>6258</v>
      </c>
      <c r="K812" s="69" t="s">
        <v>6257</v>
      </c>
      <c r="L812" s="41"/>
    </row>
    <row r="813" spans="1:12" s="8" customFormat="1" ht="69" x14ac:dyDescent="0.3">
      <c r="A813" s="68" t="s">
        <v>3841</v>
      </c>
      <c r="B813" s="41" t="s">
        <v>3842</v>
      </c>
      <c r="C813" s="36" t="s">
        <v>555</v>
      </c>
      <c r="D813" s="36" t="s">
        <v>653</v>
      </c>
      <c r="E813" s="36" t="s">
        <v>625</v>
      </c>
      <c r="F813" s="36" t="s">
        <v>632</v>
      </c>
      <c r="G813" s="36" t="s">
        <v>60</v>
      </c>
      <c r="H813" s="36" t="s">
        <v>557</v>
      </c>
      <c r="I813" s="36" t="s">
        <v>735</v>
      </c>
      <c r="J813" s="36" t="s">
        <v>6258</v>
      </c>
      <c r="K813" s="69" t="s">
        <v>6257</v>
      </c>
      <c r="L813" s="41"/>
    </row>
    <row r="814" spans="1:12" s="8" customFormat="1" ht="69" x14ac:dyDescent="0.3">
      <c r="A814" s="68" t="s">
        <v>3843</v>
      </c>
      <c r="B814" s="41" t="s">
        <v>3844</v>
      </c>
      <c r="C814" s="36" t="s">
        <v>555</v>
      </c>
      <c r="D814" s="36" t="s">
        <v>653</v>
      </c>
      <c r="E814" s="36" t="s">
        <v>625</v>
      </c>
      <c r="F814" s="36" t="s">
        <v>632</v>
      </c>
      <c r="G814" s="36" t="s">
        <v>60</v>
      </c>
      <c r="H814" s="36" t="s">
        <v>557</v>
      </c>
      <c r="I814" s="36" t="s">
        <v>735</v>
      </c>
      <c r="J814" s="36" t="s">
        <v>6258</v>
      </c>
      <c r="K814" s="69" t="s">
        <v>6257</v>
      </c>
      <c r="L814" s="41"/>
    </row>
    <row r="815" spans="1:12" s="8" customFormat="1" ht="69" x14ac:dyDescent="0.3">
      <c r="A815" s="68" t="s">
        <v>3845</v>
      </c>
      <c r="B815" s="41" t="s">
        <v>3846</v>
      </c>
      <c r="C815" s="36" t="s">
        <v>10</v>
      </c>
      <c r="D815" s="36" t="s">
        <v>86</v>
      </c>
      <c r="E815" s="36" t="s">
        <v>625</v>
      </c>
      <c r="F815" s="36" t="s">
        <v>632</v>
      </c>
      <c r="G815" s="36" t="s">
        <v>60</v>
      </c>
      <c r="H815" s="36" t="s">
        <v>557</v>
      </c>
      <c r="I815" s="36" t="s">
        <v>735</v>
      </c>
      <c r="J815" s="36" t="s">
        <v>6258</v>
      </c>
      <c r="K815" s="69" t="s">
        <v>6257</v>
      </c>
      <c r="L815" s="41"/>
    </row>
    <row r="816" spans="1:12" s="8" customFormat="1" ht="96.6" x14ac:dyDescent="0.3">
      <c r="A816" s="68" t="s">
        <v>3847</v>
      </c>
      <c r="B816" s="41" t="s">
        <v>3848</v>
      </c>
      <c r="C816" s="36" t="s">
        <v>10</v>
      </c>
      <c r="D816" s="36" t="s">
        <v>6965</v>
      </c>
      <c r="E816" s="36" t="s">
        <v>625</v>
      </c>
      <c r="F816" s="36" t="s">
        <v>632</v>
      </c>
      <c r="G816" s="36" t="s">
        <v>60</v>
      </c>
      <c r="H816" s="36" t="s">
        <v>557</v>
      </c>
      <c r="I816" s="36" t="s">
        <v>735</v>
      </c>
      <c r="J816" s="36" t="s">
        <v>6258</v>
      </c>
      <c r="K816" s="69" t="s">
        <v>6257</v>
      </c>
      <c r="L816" s="41"/>
    </row>
    <row r="817" spans="1:12" s="8" customFormat="1" ht="96.6" x14ac:dyDescent="0.3">
      <c r="A817" s="68" t="s">
        <v>3850</v>
      </c>
      <c r="B817" s="41" t="s">
        <v>3852</v>
      </c>
      <c r="C817" s="36" t="s">
        <v>555</v>
      </c>
      <c r="D817" s="36" t="s">
        <v>6966</v>
      </c>
      <c r="E817" s="36" t="s">
        <v>625</v>
      </c>
      <c r="F817" s="36" t="s">
        <v>632</v>
      </c>
      <c r="G817" s="36" t="s">
        <v>60</v>
      </c>
      <c r="H817" s="36" t="s">
        <v>557</v>
      </c>
      <c r="I817" s="36" t="s">
        <v>735</v>
      </c>
      <c r="J817" s="36" t="s">
        <v>6258</v>
      </c>
      <c r="K817" s="69" t="s">
        <v>6257</v>
      </c>
      <c r="L817" s="41"/>
    </row>
    <row r="818" spans="1:12" s="8" customFormat="1" ht="96.6" x14ac:dyDescent="0.3">
      <c r="A818" s="68" t="s">
        <v>3851</v>
      </c>
      <c r="B818" s="41" t="s">
        <v>3853</v>
      </c>
      <c r="C818" s="36" t="s">
        <v>555</v>
      </c>
      <c r="D818" s="36" t="s">
        <v>6967</v>
      </c>
      <c r="E818" s="36" t="s">
        <v>625</v>
      </c>
      <c r="F818" s="36" t="s">
        <v>632</v>
      </c>
      <c r="G818" s="36" t="s">
        <v>60</v>
      </c>
      <c r="H818" s="36" t="s">
        <v>557</v>
      </c>
      <c r="I818" s="36" t="s">
        <v>735</v>
      </c>
      <c r="J818" s="36" t="s">
        <v>6258</v>
      </c>
      <c r="K818" s="69" t="s">
        <v>6257</v>
      </c>
      <c r="L818" s="41"/>
    </row>
    <row r="819" spans="1:12" s="8" customFormat="1" ht="69" x14ac:dyDescent="0.3">
      <c r="A819" s="68" t="s">
        <v>3854</v>
      </c>
      <c r="B819" s="41" t="s">
        <v>3855</v>
      </c>
      <c r="C819" s="36" t="s">
        <v>10</v>
      </c>
      <c r="D819" s="36" t="s">
        <v>86</v>
      </c>
      <c r="E819" s="36" t="s">
        <v>625</v>
      </c>
      <c r="F819" s="36" t="s">
        <v>632</v>
      </c>
      <c r="G819" s="36" t="s">
        <v>60</v>
      </c>
      <c r="H819" s="36" t="s">
        <v>557</v>
      </c>
      <c r="I819" s="36" t="s">
        <v>735</v>
      </c>
      <c r="J819" s="36" t="s">
        <v>6258</v>
      </c>
      <c r="K819" s="69" t="s">
        <v>6257</v>
      </c>
      <c r="L819" s="41"/>
    </row>
    <row r="820" spans="1:12" s="8" customFormat="1" ht="69" x14ac:dyDescent="0.3">
      <c r="A820" s="68" t="s">
        <v>3856</v>
      </c>
      <c r="B820" s="41" t="s">
        <v>3857</v>
      </c>
      <c r="C820" s="36" t="s">
        <v>10</v>
      </c>
      <c r="D820" s="36" t="s">
        <v>86</v>
      </c>
      <c r="E820" s="36" t="s">
        <v>625</v>
      </c>
      <c r="F820" s="36" t="s">
        <v>632</v>
      </c>
      <c r="G820" s="36" t="s">
        <v>60</v>
      </c>
      <c r="H820" s="36" t="s">
        <v>557</v>
      </c>
      <c r="I820" s="36" t="s">
        <v>735</v>
      </c>
      <c r="J820" s="36" t="s">
        <v>6258</v>
      </c>
      <c r="K820" s="69" t="s">
        <v>6257</v>
      </c>
      <c r="L820" s="41"/>
    </row>
    <row r="821" spans="1:12" s="8" customFormat="1" ht="69" x14ac:dyDescent="0.3">
      <c r="A821" s="68" t="s">
        <v>3849</v>
      </c>
      <c r="B821" s="41" t="s">
        <v>3858</v>
      </c>
      <c r="C821" s="36" t="s">
        <v>555</v>
      </c>
      <c r="D821" s="36" t="s">
        <v>87</v>
      </c>
      <c r="E821" s="36" t="s">
        <v>625</v>
      </c>
      <c r="F821" s="36" t="s">
        <v>632</v>
      </c>
      <c r="G821" s="36" t="s">
        <v>60</v>
      </c>
      <c r="H821" s="36" t="s">
        <v>557</v>
      </c>
      <c r="I821" s="36" t="s">
        <v>735</v>
      </c>
      <c r="J821" s="36" t="s">
        <v>6258</v>
      </c>
      <c r="K821" s="69" t="s">
        <v>6257</v>
      </c>
      <c r="L821" s="41"/>
    </row>
    <row r="822" spans="1:12" s="8" customFormat="1" ht="69" x14ac:dyDescent="0.3">
      <c r="A822" s="68" t="s">
        <v>3859</v>
      </c>
      <c r="B822" s="41" t="s">
        <v>3860</v>
      </c>
      <c r="C822" s="36" t="s">
        <v>555</v>
      </c>
      <c r="D822" s="36" t="s">
        <v>87</v>
      </c>
      <c r="E822" s="36" t="s">
        <v>625</v>
      </c>
      <c r="F822" s="36" t="s">
        <v>632</v>
      </c>
      <c r="G822" s="36" t="s">
        <v>60</v>
      </c>
      <c r="H822" s="36" t="s">
        <v>557</v>
      </c>
      <c r="I822" s="36" t="s">
        <v>735</v>
      </c>
      <c r="J822" s="36" t="s">
        <v>6258</v>
      </c>
      <c r="K822" s="69" t="s">
        <v>6257</v>
      </c>
      <c r="L822" s="41"/>
    </row>
    <row r="823" spans="1:12" s="8" customFormat="1" ht="96.6" x14ac:dyDescent="0.3">
      <c r="A823" s="68" t="s">
        <v>3861</v>
      </c>
      <c r="B823" s="41" t="s">
        <v>3867</v>
      </c>
      <c r="C823" s="36" t="s">
        <v>10</v>
      </c>
      <c r="D823" s="36" t="s">
        <v>6965</v>
      </c>
      <c r="E823" s="36" t="s">
        <v>625</v>
      </c>
      <c r="F823" s="36" t="s">
        <v>632</v>
      </c>
      <c r="G823" s="36" t="s">
        <v>60</v>
      </c>
      <c r="H823" s="36" t="s">
        <v>557</v>
      </c>
      <c r="I823" s="36"/>
      <c r="J823" s="36" t="s">
        <v>6258</v>
      </c>
      <c r="K823" s="69" t="s">
        <v>6257</v>
      </c>
      <c r="L823" s="41"/>
    </row>
    <row r="824" spans="1:12" s="8" customFormat="1" ht="96.6" x14ac:dyDescent="0.3">
      <c r="A824" s="68" t="s">
        <v>3862</v>
      </c>
      <c r="B824" s="41" t="s">
        <v>3868</v>
      </c>
      <c r="C824" s="36" t="s">
        <v>10</v>
      </c>
      <c r="D824" s="36" t="s">
        <v>6965</v>
      </c>
      <c r="E824" s="36" t="s">
        <v>625</v>
      </c>
      <c r="F824" s="36" t="s">
        <v>632</v>
      </c>
      <c r="G824" s="36" t="s">
        <v>60</v>
      </c>
      <c r="H824" s="36" t="s">
        <v>557</v>
      </c>
      <c r="I824" s="36"/>
      <c r="J824" s="36" t="s">
        <v>6258</v>
      </c>
      <c r="K824" s="69" t="s">
        <v>6257</v>
      </c>
      <c r="L824" s="41"/>
    </row>
    <row r="825" spans="1:12" s="8" customFormat="1" ht="151.80000000000001" x14ac:dyDescent="0.3">
      <c r="A825" s="68" t="s">
        <v>3863</v>
      </c>
      <c r="B825" s="41" t="s">
        <v>3865</v>
      </c>
      <c r="C825" s="36" t="s">
        <v>555</v>
      </c>
      <c r="D825" s="36" t="s">
        <v>6968</v>
      </c>
      <c r="E825" s="36" t="s">
        <v>625</v>
      </c>
      <c r="F825" s="36" t="s">
        <v>632</v>
      </c>
      <c r="G825" s="36" t="s">
        <v>60</v>
      </c>
      <c r="H825" s="36" t="s">
        <v>557</v>
      </c>
      <c r="I825" s="36"/>
      <c r="J825" s="36" t="s">
        <v>6258</v>
      </c>
      <c r="K825" s="69" t="s">
        <v>6257</v>
      </c>
      <c r="L825" s="41"/>
    </row>
    <row r="826" spans="1:12" s="8" customFormat="1" ht="151.80000000000001" x14ac:dyDescent="0.3">
      <c r="A826" s="68" t="s">
        <v>3864</v>
      </c>
      <c r="B826" s="41" t="s">
        <v>3866</v>
      </c>
      <c r="C826" s="36" t="s">
        <v>555</v>
      </c>
      <c r="D826" s="36" t="s">
        <v>6968</v>
      </c>
      <c r="E826" s="36" t="s">
        <v>625</v>
      </c>
      <c r="F826" s="36" t="s">
        <v>632</v>
      </c>
      <c r="G826" s="36" t="s">
        <v>60</v>
      </c>
      <c r="H826" s="36" t="s">
        <v>557</v>
      </c>
      <c r="I826" s="36" t="s">
        <v>735</v>
      </c>
      <c r="J826" s="36" t="s">
        <v>6258</v>
      </c>
      <c r="K826" s="69" t="s">
        <v>6257</v>
      </c>
      <c r="L826" s="41"/>
    </row>
    <row r="827" spans="1:12" s="8" customFormat="1" ht="69" x14ac:dyDescent="0.3">
      <c r="A827" s="68" t="s">
        <v>3875</v>
      </c>
      <c r="B827" s="41" t="s">
        <v>3873</v>
      </c>
      <c r="C827" s="36" t="s">
        <v>10</v>
      </c>
      <c r="D827" s="36" t="s">
        <v>86</v>
      </c>
      <c r="E827" s="36" t="s">
        <v>625</v>
      </c>
      <c r="F827" s="36" t="s">
        <v>632</v>
      </c>
      <c r="G827" s="36" t="s">
        <v>60</v>
      </c>
      <c r="H827" s="36" t="s">
        <v>557</v>
      </c>
      <c r="I827" s="36"/>
      <c r="J827" s="36" t="s">
        <v>6258</v>
      </c>
      <c r="K827" s="69" t="s">
        <v>6257</v>
      </c>
      <c r="L827" s="41"/>
    </row>
    <row r="828" spans="1:12" s="8" customFormat="1" ht="69" x14ac:dyDescent="0.3">
      <c r="A828" s="68" t="s">
        <v>3876</v>
      </c>
      <c r="B828" s="41" t="s">
        <v>3874</v>
      </c>
      <c r="C828" s="36" t="s">
        <v>10</v>
      </c>
      <c r="D828" s="36" t="s">
        <v>86</v>
      </c>
      <c r="E828" s="36" t="s">
        <v>625</v>
      </c>
      <c r="F828" s="36" t="s">
        <v>632</v>
      </c>
      <c r="G828" s="36" t="s">
        <v>60</v>
      </c>
      <c r="H828" s="36" t="s">
        <v>557</v>
      </c>
      <c r="I828" s="36"/>
      <c r="J828" s="36" t="s">
        <v>6258</v>
      </c>
      <c r="K828" s="69" t="s">
        <v>6257</v>
      </c>
      <c r="L828" s="41"/>
    </row>
    <row r="829" spans="1:12" s="8" customFormat="1" ht="96.6" x14ac:dyDescent="0.3">
      <c r="A829" s="68" t="s">
        <v>3869</v>
      </c>
      <c r="B829" s="41" t="s">
        <v>3870</v>
      </c>
      <c r="C829" s="36" t="s">
        <v>555</v>
      </c>
      <c r="D829" s="36" t="s">
        <v>655</v>
      </c>
      <c r="E829" s="36" t="s">
        <v>625</v>
      </c>
      <c r="F829" s="36" t="s">
        <v>632</v>
      </c>
      <c r="G829" s="36" t="s">
        <v>60</v>
      </c>
      <c r="H829" s="36" t="s">
        <v>557</v>
      </c>
      <c r="I829" s="36" t="s">
        <v>735</v>
      </c>
      <c r="J829" s="36" t="s">
        <v>6258</v>
      </c>
      <c r="K829" s="69" t="s">
        <v>6257</v>
      </c>
      <c r="L829" s="41"/>
    </row>
    <row r="830" spans="1:12" s="8" customFormat="1" ht="96.6" x14ac:dyDescent="0.3">
      <c r="A830" s="68" t="s">
        <v>3871</v>
      </c>
      <c r="B830" s="41" t="s">
        <v>3872</v>
      </c>
      <c r="C830" s="36" t="s">
        <v>555</v>
      </c>
      <c r="D830" s="36" t="s">
        <v>655</v>
      </c>
      <c r="E830" s="36" t="s">
        <v>625</v>
      </c>
      <c r="F830" s="36" t="s">
        <v>632</v>
      </c>
      <c r="G830" s="36" t="s">
        <v>60</v>
      </c>
      <c r="H830" s="36" t="s">
        <v>557</v>
      </c>
      <c r="I830" s="36" t="s">
        <v>735</v>
      </c>
      <c r="J830" s="36" t="s">
        <v>6258</v>
      </c>
      <c r="K830" s="69" t="s">
        <v>6257</v>
      </c>
      <c r="L830" s="41"/>
    </row>
    <row r="831" spans="1:12" s="8" customFormat="1" ht="96.6" x14ac:dyDescent="0.3">
      <c r="A831" s="68" t="s">
        <v>3877</v>
      </c>
      <c r="B831" s="41" t="s">
        <v>3878</v>
      </c>
      <c r="C831" s="36" t="s">
        <v>10</v>
      </c>
      <c r="D831" s="36" t="s">
        <v>6969</v>
      </c>
      <c r="E831" s="36" t="s">
        <v>625</v>
      </c>
      <c r="F831" s="36" t="s">
        <v>632</v>
      </c>
      <c r="G831" s="36" t="s">
        <v>60</v>
      </c>
      <c r="H831" s="36" t="s">
        <v>557</v>
      </c>
      <c r="I831" s="36" t="s">
        <v>735</v>
      </c>
      <c r="J831" s="36" t="s">
        <v>6258</v>
      </c>
      <c r="K831" s="69" t="s">
        <v>6257</v>
      </c>
      <c r="L831" s="41"/>
    </row>
    <row r="832" spans="1:12" s="8" customFormat="1" ht="96.6" x14ac:dyDescent="0.3">
      <c r="A832" s="68" t="s">
        <v>3879</v>
      </c>
      <c r="B832" s="41" t="s">
        <v>3880</v>
      </c>
      <c r="C832" s="36" t="s">
        <v>10</v>
      </c>
      <c r="D832" s="36" t="s">
        <v>6970</v>
      </c>
      <c r="E832" s="36" t="s">
        <v>625</v>
      </c>
      <c r="F832" s="36" t="s">
        <v>632</v>
      </c>
      <c r="G832" s="36" t="s">
        <v>60</v>
      </c>
      <c r="H832" s="36" t="s">
        <v>557</v>
      </c>
      <c r="I832" s="36" t="s">
        <v>735</v>
      </c>
      <c r="J832" s="36" t="s">
        <v>6258</v>
      </c>
      <c r="K832" s="69" t="s">
        <v>6257</v>
      </c>
      <c r="L832" s="41"/>
    </row>
    <row r="833" spans="1:12" s="8" customFormat="1" ht="151.80000000000001" x14ac:dyDescent="0.3">
      <c r="A833" s="68" t="s">
        <v>3881</v>
      </c>
      <c r="B833" s="41" t="s">
        <v>3882</v>
      </c>
      <c r="C833" s="36" t="s">
        <v>555</v>
      </c>
      <c r="D833" s="36" t="s">
        <v>6971</v>
      </c>
      <c r="E833" s="36" t="s">
        <v>625</v>
      </c>
      <c r="F833" s="36" t="s">
        <v>632</v>
      </c>
      <c r="G833" s="36" t="s">
        <v>60</v>
      </c>
      <c r="H833" s="36" t="s">
        <v>557</v>
      </c>
      <c r="I833" s="36" t="s">
        <v>735</v>
      </c>
      <c r="J833" s="36" t="s">
        <v>6258</v>
      </c>
      <c r="K833" s="69" t="s">
        <v>6257</v>
      </c>
      <c r="L833" s="41"/>
    </row>
    <row r="834" spans="1:12" s="8" customFormat="1" ht="151.80000000000001" x14ac:dyDescent="0.3">
      <c r="A834" s="68" t="s">
        <v>3883</v>
      </c>
      <c r="B834" s="41" t="s">
        <v>3884</v>
      </c>
      <c r="C834" s="36" t="s">
        <v>555</v>
      </c>
      <c r="D834" s="36" t="s">
        <v>6971</v>
      </c>
      <c r="E834" s="36" t="s">
        <v>625</v>
      </c>
      <c r="F834" s="36" t="s">
        <v>632</v>
      </c>
      <c r="G834" s="36" t="s">
        <v>60</v>
      </c>
      <c r="H834" s="36" t="s">
        <v>557</v>
      </c>
      <c r="I834" s="36" t="s">
        <v>735</v>
      </c>
      <c r="J834" s="36" t="s">
        <v>6258</v>
      </c>
      <c r="K834" s="69" t="s">
        <v>6257</v>
      </c>
      <c r="L834" s="41"/>
    </row>
    <row r="835" spans="1:12" s="8" customFormat="1" ht="69" x14ac:dyDescent="0.3">
      <c r="A835" s="68" t="s">
        <v>3885</v>
      </c>
      <c r="B835" s="41" t="s">
        <v>3886</v>
      </c>
      <c r="C835" s="36" t="s">
        <v>10</v>
      </c>
      <c r="D835" s="36" t="s">
        <v>85</v>
      </c>
      <c r="E835" s="36" t="s">
        <v>625</v>
      </c>
      <c r="F835" s="36" t="s">
        <v>632</v>
      </c>
      <c r="G835" s="36" t="s">
        <v>60</v>
      </c>
      <c r="H835" s="36" t="s">
        <v>557</v>
      </c>
      <c r="I835" s="36" t="s">
        <v>735</v>
      </c>
      <c r="J835" s="36" t="s">
        <v>6258</v>
      </c>
      <c r="K835" s="69" t="s">
        <v>6257</v>
      </c>
      <c r="L835" s="41"/>
    </row>
    <row r="836" spans="1:12" s="8" customFormat="1" ht="69" x14ac:dyDescent="0.3">
      <c r="A836" s="68" t="s">
        <v>3887</v>
      </c>
      <c r="B836" s="41" t="s">
        <v>3888</v>
      </c>
      <c r="C836" s="36" t="s">
        <v>10</v>
      </c>
      <c r="D836" s="36" t="s">
        <v>85</v>
      </c>
      <c r="E836" s="36" t="s">
        <v>625</v>
      </c>
      <c r="F836" s="36" t="s">
        <v>632</v>
      </c>
      <c r="G836" s="36" t="s">
        <v>60</v>
      </c>
      <c r="H836" s="36" t="s">
        <v>557</v>
      </c>
      <c r="I836" s="36" t="s">
        <v>735</v>
      </c>
      <c r="J836" s="36" t="s">
        <v>6258</v>
      </c>
      <c r="K836" s="69" t="s">
        <v>6257</v>
      </c>
      <c r="L836" s="41"/>
    </row>
    <row r="837" spans="1:12" s="8" customFormat="1" ht="96.6" x14ac:dyDescent="0.3">
      <c r="A837" s="68" t="s">
        <v>3889</v>
      </c>
      <c r="B837" s="41" t="s">
        <v>3890</v>
      </c>
      <c r="C837" s="36" t="s">
        <v>555</v>
      </c>
      <c r="D837" s="36" t="s">
        <v>656</v>
      </c>
      <c r="E837" s="36" t="s">
        <v>625</v>
      </c>
      <c r="F837" s="36" t="s">
        <v>632</v>
      </c>
      <c r="G837" s="36" t="s">
        <v>60</v>
      </c>
      <c r="H837" s="36" t="s">
        <v>557</v>
      </c>
      <c r="I837" s="36" t="s">
        <v>735</v>
      </c>
      <c r="J837" s="36" t="s">
        <v>6258</v>
      </c>
      <c r="K837" s="69" t="s">
        <v>6257</v>
      </c>
      <c r="L837" s="41"/>
    </row>
    <row r="838" spans="1:12" s="8" customFormat="1" ht="96.6" x14ac:dyDescent="0.3">
      <c r="A838" s="68" t="s">
        <v>3891</v>
      </c>
      <c r="B838" s="41" t="s">
        <v>3892</v>
      </c>
      <c r="C838" s="36" t="s">
        <v>555</v>
      </c>
      <c r="D838" s="36" t="s">
        <v>656</v>
      </c>
      <c r="E838" s="36" t="s">
        <v>625</v>
      </c>
      <c r="F838" s="36" t="s">
        <v>632</v>
      </c>
      <c r="G838" s="36" t="s">
        <v>60</v>
      </c>
      <c r="H838" s="36" t="s">
        <v>557</v>
      </c>
      <c r="I838" s="36" t="s">
        <v>735</v>
      </c>
      <c r="J838" s="36" t="s">
        <v>6258</v>
      </c>
      <c r="K838" s="69" t="s">
        <v>6257</v>
      </c>
      <c r="L838" s="41"/>
    </row>
    <row r="839" spans="1:12" s="8" customFormat="1" ht="110.4" x14ac:dyDescent="0.3">
      <c r="A839" s="68" t="s">
        <v>3893</v>
      </c>
      <c r="B839" s="41" t="s">
        <v>3894</v>
      </c>
      <c r="C839" s="36" t="s">
        <v>10</v>
      </c>
      <c r="D839" s="36" t="s">
        <v>6972</v>
      </c>
      <c r="E839" s="36" t="s">
        <v>625</v>
      </c>
      <c r="F839" s="36" t="s">
        <v>632</v>
      </c>
      <c r="G839" s="36" t="s">
        <v>60</v>
      </c>
      <c r="H839" s="36" t="s">
        <v>557</v>
      </c>
      <c r="I839" s="36" t="s">
        <v>735</v>
      </c>
      <c r="J839" s="36" t="s">
        <v>6258</v>
      </c>
      <c r="K839" s="69" t="s">
        <v>6257</v>
      </c>
      <c r="L839" s="41"/>
    </row>
    <row r="840" spans="1:12" s="8" customFormat="1" ht="110.4" x14ac:dyDescent="0.3">
      <c r="A840" s="68" t="s">
        <v>3895</v>
      </c>
      <c r="B840" s="41" t="s">
        <v>3896</v>
      </c>
      <c r="C840" s="36" t="s">
        <v>10</v>
      </c>
      <c r="D840" s="36" t="s">
        <v>6972</v>
      </c>
      <c r="E840" s="36" t="s">
        <v>625</v>
      </c>
      <c r="F840" s="36" t="s">
        <v>632</v>
      </c>
      <c r="G840" s="36" t="s">
        <v>60</v>
      </c>
      <c r="H840" s="36" t="s">
        <v>557</v>
      </c>
      <c r="I840" s="36" t="s">
        <v>735</v>
      </c>
      <c r="J840" s="36" t="s">
        <v>6258</v>
      </c>
      <c r="K840" s="69" t="s">
        <v>6257</v>
      </c>
      <c r="L840" s="41"/>
    </row>
    <row r="841" spans="1:12" s="8" customFormat="1" ht="124.2" x14ac:dyDescent="0.3">
      <c r="A841" s="68" t="s">
        <v>3897</v>
      </c>
      <c r="B841" s="41" t="s">
        <v>6060</v>
      </c>
      <c r="C841" s="36" t="s">
        <v>555</v>
      </c>
      <c r="D841" s="36" t="s">
        <v>6973</v>
      </c>
      <c r="E841" s="36" t="s">
        <v>625</v>
      </c>
      <c r="F841" s="36" t="s">
        <v>632</v>
      </c>
      <c r="G841" s="36" t="s">
        <v>60</v>
      </c>
      <c r="H841" s="36" t="s">
        <v>557</v>
      </c>
      <c r="I841" s="36" t="s">
        <v>735</v>
      </c>
      <c r="J841" s="36" t="s">
        <v>6258</v>
      </c>
      <c r="K841" s="69" t="s">
        <v>6257</v>
      </c>
      <c r="L841" s="41"/>
    </row>
    <row r="842" spans="1:12" s="8" customFormat="1" ht="124.2" x14ac:dyDescent="0.3">
      <c r="A842" s="68" t="s">
        <v>3898</v>
      </c>
      <c r="B842" s="41" t="s">
        <v>6061</v>
      </c>
      <c r="C842" s="36" t="s">
        <v>555</v>
      </c>
      <c r="D842" s="36" t="s">
        <v>6973</v>
      </c>
      <c r="E842" s="36" t="s">
        <v>625</v>
      </c>
      <c r="F842" s="36" t="s">
        <v>632</v>
      </c>
      <c r="G842" s="36" t="s">
        <v>60</v>
      </c>
      <c r="H842" s="36" t="s">
        <v>557</v>
      </c>
      <c r="I842" s="36" t="s">
        <v>735</v>
      </c>
      <c r="J842" s="36" t="s">
        <v>6258</v>
      </c>
      <c r="K842" s="69" t="s">
        <v>6257</v>
      </c>
      <c r="L842" s="41"/>
    </row>
    <row r="843" spans="1:12" s="8" customFormat="1" ht="69" x14ac:dyDescent="0.3">
      <c r="A843" s="68" t="s">
        <v>3899</v>
      </c>
      <c r="B843" s="41" t="s">
        <v>3900</v>
      </c>
      <c r="C843" s="36" t="s">
        <v>10</v>
      </c>
      <c r="D843" s="36" t="s">
        <v>654</v>
      </c>
      <c r="E843" s="36" t="s">
        <v>625</v>
      </c>
      <c r="F843" s="36" t="s">
        <v>632</v>
      </c>
      <c r="G843" s="36" t="s">
        <v>60</v>
      </c>
      <c r="H843" s="36" t="s">
        <v>557</v>
      </c>
      <c r="I843" s="36" t="s">
        <v>735</v>
      </c>
      <c r="J843" s="36" t="s">
        <v>6258</v>
      </c>
      <c r="K843" s="69" t="s">
        <v>6257</v>
      </c>
      <c r="L843" s="41"/>
    </row>
    <row r="844" spans="1:12" s="8" customFormat="1" ht="69" x14ac:dyDescent="0.3">
      <c r="A844" s="68" t="s">
        <v>3901</v>
      </c>
      <c r="B844" s="41" t="s">
        <v>3902</v>
      </c>
      <c r="C844" s="36" t="s">
        <v>10</v>
      </c>
      <c r="D844" s="36" t="s">
        <v>654</v>
      </c>
      <c r="E844" s="36" t="s">
        <v>625</v>
      </c>
      <c r="F844" s="36" t="s">
        <v>632</v>
      </c>
      <c r="G844" s="36" t="s">
        <v>60</v>
      </c>
      <c r="H844" s="36" t="s">
        <v>557</v>
      </c>
      <c r="I844" s="36" t="s">
        <v>735</v>
      </c>
      <c r="J844" s="36" t="s">
        <v>6258</v>
      </c>
      <c r="K844" s="69" t="s">
        <v>6257</v>
      </c>
      <c r="L844" s="41"/>
    </row>
    <row r="845" spans="1:12" s="8" customFormat="1" ht="69" x14ac:dyDescent="0.3">
      <c r="A845" s="68" t="s">
        <v>3903</v>
      </c>
      <c r="B845" s="41" t="s">
        <v>3904</v>
      </c>
      <c r="C845" s="36" t="s">
        <v>555</v>
      </c>
      <c r="D845" s="36" t="s">
        <v>657</v>
      </c>
      <c r="E845" s="36" t="s">
        <v>625</v>
      </c>
      <c r="F845" s="36" t="s">
        <v>632</v>
      </c>
      <c r="G845" s="36" t="s">
        <v>60</v>
      </c>
      <c r="H845" s="36" t="s">
        <v>557</v>
      </c>
      <c r="I845" s="36" t="s">
        <v>735</v>
      </c>
      <c r="J845" s="36" t="s">
        <v>6258</v>
      </c>
      <c r="K845" s="69" t="s">
        <v>6257</v>
      </c>
      <c r="L845" s="41"/>
    </row>
    <row r="846" spans="1:12" s="8" customFormat="1" ht="69" x14ac:dyDescent="0.3">
      <c r="A846" s="68" t="s">
        <v>3905</v>
      </c>
      <c r="B846" s="41" t="s">
        <v>3906</v>
      </c>
      <c r="C846" s="36" t="s">
        <v>555</v>
      </c>
      <c r="D846" s="36" t="s">
        <v>657</v>
      </c>
      <c r="E846" s="36" t="s">
        <v>625</v>
      </c>
      <c r="F846" s="36" t="s">
        <v>632</v>
      </c>
      <c r="G846" s="36" t="s">
        <v>60</v>
      </c>
      <c r="H846" s="36" t="s">
        <v>557</v>
      </c>
      <c r="I846" s="36" t="s">
        <v>735</v>
      </c>
      <c r="J846" s="36" t="s">
        <v>6258</v>
      </c>
      <c r="K846" s="69" t="s">
        <v>6257</v>
      </c>
      <c r="L846" s="41"/>
    </row>
    <row r="847" spans="1:12" s="8" customFormat="1" ht="110.4" x14ac:dyDescent="0.3">
      <c r="A847" s="68" t="s">
        <v>3907</v>
      </c>
      <c r="B847" s="41" t="s">
        <v>3908</v>
      </c>
      <c r="C847" s="36" t="s">
        <v>10</v>
      </c>
      <c r="D847" s="36" t="s">
        <v>6972</v>
      </c>
      <c r="E847" s="36" t="s">
        <v>625</v>
      </c>
      <c r="F847" s="36" t="s">
        <v>632</v>
      </c>
      <c r="G847" s="36" t="s">
        <v>60</v>
      </c>
      <c r="H847" s="36" t="s">
        <v>557</v>
      </c>
      <c r="I847" s="36" t="s">
        <v>735</v>
      </c>
      <c r="J847" s="36" t="s">
        <v>6258</v>
      </c>
      <c r="K847" s="69" t="s">
        <v>6257</v>
      </c>
      <c r="L847" s="41"/>
    </row>
    <row r="848" spans="1:12" s="8" customFormat="1" ht="110.4" x14ac:dyDescent="0.3">
      <c r="A848" s="68" t="s">
        <v>3909</v>
      </c>
      <c r="B848" s="41" t="s">
        <v>3910</v>
      </c>
      <c r="C848" s="36" t="s">
        <v>10</v>
      </c>
      <c r="D848" s="36" t="s">
        <v>6972</v>
      </c>
      <c r="E848" s="36" t="s">
        <v>625</v>
      </c>
      <c r="F848" s="36" t="s">
        <v>632</v>
      </c>
      <c r="G848" s="36" t="s">
        <v>60</v>
      </c>
      <c r="H848" s="36" t="s">
        <v>557</v>
      </c>
      <c r="I848" s="36" t="s">
        <v>735</v>
      </c>
      <c r="J848" s="36" t="s">
        <v>6258</v>
      </c>
      <c r="K848" s="69" t="s">
        <v>6257</v>
      </c>
      <c r="L848" s="41"/>
    </row>
    <row r="849" spans="1:12" s="8" customFormat="1" ht="124.2" x14ac:dyDescent="0.3">
      <c r="A849" s="68" t="s">
        <v>3911</v>
      </c>
      <c r="B849" s="41" t="s">
        <v>3912</v>
      </c>
      <c r="C849" s="36" t="s">
        <v>555</v>
      </c>
      <c r="D849" s="36" t="s">
        <v>6973</v>
      </c>
      <c r="E849" s="36" t="s">
        <v>625</v>
      </c>
      <c r="F849" s="36" t="s">
        <v>632</v>
      </c>
      <c r="G849" s="36" t="s">
        <v>60</v>
      </c>
      <c r="H849" s="36" t="s">
        <v>557</v>
      </c>
      <c r="I849" s="36" t="s">
        <v>735</v>
      </c>
      <c r="J849" s="36" t="s">
        <v>6258</v>
      </c>
      <c r="K849" s="69" t="s">
        <v>6257</v>
      </c>
      <c r="L849" s="41"/>
    </row>
    <row r="850" spans="1:12" s="8" customFormat="1" ht="124.2" x14ac:dyDescent="0.3">
      <c r="A850" s="68" t="s">
        <v>3913</v>
      </c>
      <c r="B850" s="41" t="s">
        <v>3914</v>
      </c>
      <c r="C850" s="36" t="s">
        <v>555</v>
      </c>
      <c r="D850" s="36" t="s">
        <v>6973</v>
      </c>
      <c r="E850" s="36" t="s">
        <v>625</v>
      </c>
      <c r="F850" s="36" t="s">
        <v>632</v>
      </c>
      <c r="G850" s="36" t="s">
        <v>60</v>
      </c>
      <c r="H850" s="36" t="s">
        <v>557</v>
      </c>
      <c r="I850" s="36" t="s">
        <v>735</v>
      </c>
      <c r="J850" s="36" t="s">
        <v>6258</v>
      </c>
      <c r="K850" s="69" t="s">
        <v>6257</v>
      </c>
      <c r="L850" s="41"/>
    </row>
    <row r="851" spans="1:12" s="8" customFormat="1" ht="69" x14ac:dyDescent="0.3">
      <c r="A851" s="68" t="s">
        <v>3915</v>
      </c>
      <c r="B851" s="41" t="s">
        <v>3916</v>
      </c>
      <c r="C851" s="36" t="s">
        <v>10</v>
      </c>
      <c r="D851" s="36" t="s">
        <v>654</v>
      </c>
      <c r="E851" s="36" t="s">
        <v>625</v>
      </c>
      <c r="F851" s="36" t="s">
        <v>632</v>
      </c>
      <c r="G851" s="36" t="s">
        <v>60</v>
      </c>
      <c r="H851" s="36" t="s">
        <v>557</v>
      </c>
      <c r="I851" s="36" t="s">
        <v>735</v>
      </c>
      <c r="J851" s="36" t="s">
        <v>6258</v>
      </c>
      <c r="K851" s="69" t="s">
        <v>6257</v>
      </c>
      <c r="L851" s="41"/>
    </row>
    <row r="852" spans="1:12" s="8" customFormat="1" ht="69" x14ac:dyDescent="0.3">
      <c r="A852" s="68" t="s">
        <v>3917</v>
      </c>
      <c r="B852" s="41" t="s">
        <v>3918</v>
      </c>
      <c r="C852" s="36" t="s">
        <v>10</v>
      </c>
      <c r="D852" s="36" t="s">
        <v>654</v>
      </c>
      <c r="E852" s="36" t="s">
        <v>625</v>
      </c>
      <c r="F852" s="36" t="s">
        <v>632</v>
      </c>
      <c r="G852" s="36" t="s">
        <v>60</v>
      </c>
      <c r="H852" s="36" t="s">
        <v>557</v>
      </c>
      <c r="I852" s="36" t="s">
        <v>735</v>
      </c>
      <c r="J852" s="36" t="s">
        <v>6258</v>
      </c>
      <c r="K852" s="69" t="s">
        <v>6257</v>
      </c>
      <c r="L852" s="41"/>
    </row>
    <row r="853" spans="1:12" s="8" customFormat="1" ht="69" x14ac:dyDescent="0.3">
      <c r="A853" s="68" t="s">
        <v>3919</v>
      </c>
      <c r="B853" s="41" t="s">
        <v>3920</v>
      </c>
      <c r="C853" s="36" t="s">
        <v>555</v>
      </c>
      <c r="D853" s="36" t="s">
        <v>657</v>
      </c>
      <c r="E853" s="36" t="s">
        <v>625</v>
      </c>
      <c r="F853" s="36" t="s">
        <v>632</v>
      </c>
      <c r="G853" s="36" t="s">
        <v>60</v>
      </c>
      <c r="H853" s="36" t="s">
        <v>557</v>
      </c>
      <c r="I853" s="36" t="s">
        <v>735</v>
      </c>
      <c r="J853" s="36" t="s">
        <v>6258</v>
      </c>
      <c r="K853" s="69" t="s">
        <v>6257</v>
      </c>
      <c r="L853" s="41"/>
    </row>
    <row r="854" spans="1:12" s="8" customFormat="1" ht="69" x14ac:dyDescent="0.3">
      <c r="A854" s="68" t="s">
        <v>3921</v>
      </c>
      <c r="B854" s="41" t="s">
        <v>3922</v>
      </c>
      <c r="C854" s="36" t="s">
        <v>555</v>
      </c>
      <c r="D854" s="36" t="s">
        <v>657</v>
      </c>
      <c r="E854" s="36" t="s">
        <v>625</v>
      </c>
      <c r="F854" s="36" t="s">
        <v>632</v>
      </c>
      <c r="G854" s="36" t="s">
        <v>60</v>
      </c>
      <c r="H854" s="36" t="s">
        <v>557</v>
      </c>
      <c r="I854" s="36" t="s">
        <v>735</v>
      </c>
      <c r="J854" s="36" t="s">
        <v>6258</v>
      </c>
      <c r="K854" s="69" t="s">
        <v>6257</v>
      </c>
      <c r="L854" s="41"/>
    </row>
    <row r="855" spans="1:12" s="8" customFormat="1" ht="69" x14ac:dyDescent="0.3">
      <c r="A855" s="68" t="s">
        <v>3923</v>
      </c>
      <c r="B855" s="41" t="s">
        <v>3924</v>
      </c>
      <c r="C855" s="36" t="s">
        <v>10</v>
      </c>
      <c r="D855" s="36" t="s">
        <v>86</v>
      </c>
      <c r="E855" s="36" t="s">
        <v>625</v>
      </c>
      <c r="F855" s="36" t="s">
        <v>632</v>
      </c>
      <c r="G855" s="36" t="s">
        <v>60</v>
      </c>
      <c r="H855" s="36" t="s">
        <v>557</v>
      </c>
      <c r="I855" s="36" t="s">
        <v>735</v>
      </c>
      <c r="J855" s="36" t="s">
        <v>6258</v>
      </c>
      <c r="K855" s="69" t="s">
        <v>6257</v>
      </c>
      <c r="L855" s="41"/>
    </row>
    <row r="856" spans="1:12" s="8" customFormat="1" ht="69" x14ac:dyDescent="0.3">
      <c r="A856" s="68" t="s">
        <v>3925</v>
      </c>
      <c r="B856" s="41" t="s">
        <v>3926</v>
      </c>
      <c r="C856" s="36" t="s">
        <v>10</v>
      </c>
      <c r="D856" s="36" t="s">
        <v>86</v>
      </c>
      <c r="E856" s="36" t="s">
        <v>625</v>
      </c>
      <c r="F856" s="36" t="s">
        <v>632</v>
      </c>
      <c r="G856" s="36" t="s">
        <v>60</v>
      </c>
      <c r="H856" s="36" t="s">
        <v>557</v>
      </c>
      <c r="I856" s="36" t="s">
        <v>735</v>
      </c>
      <c r="J856" s="36" t="s">
        <v>6258</v>
      </c>
      <c r="K856" s="69" t="s">
        <v>6257</v>
      </c>
      <c r="L856" s="41"/>
    </row>
    <row r="857" spans="1:12" s="8" customFormat="1" ht="69" x14ac:dyDescent="0.3">
      <c r="A857" s="68" t="s">
        <v>3927</v>
      </c>
      <c r="B857" s="41" t="s">
        <v>3928</v>
      </c>
      <c r="C857" s="36" t="s">
        <v>555</v>
      </c>
      <c r="D857" s="36" t="s">
        <v>87</v>
      </c>
      <c r="E857" s="36" t="s">
        <v>625</v>
      </c>
      <c r="F857" s="36" t="s">
        <v>632</v>
      </c>
      <c r="G857" s="36" t="s">
        <v>60</v>
      </c>
      <c r="H857" s="36" t="s">
        <v>557</v>
      </c>
      <c r="I857" s="36" t="s">
        <v>735</v>
      </c>
      <c r="J857" s="36" t="s">
        <v>6258</v>
      </c>
      <c r="K857" s="69" t="s">
        <v>6257</v>
      </c>
      <c r="L857" s="41"/>
    </row>
    <row r="858" spans="1:12" s="8" customFormat="1" ht="69" x14ac:dyDescent="0.3">
      <c r="A858" s="68" t="s">
        <v>3929</v>
      </c>
      <c r="B858" s="41" t="s">
        <v>3930</v>
      </c>
      <c r="C858" s="36" t="s">
        <v>555</v>
      </c>
      <c r="D858" s="36" t="s">
        <v>87</v>
      </c>
      <c r="E858" s="36" t="s">
        <v>625</v>
      </c>
      <c r="F858" s="36" t="s">
        <v>632</v>
      </c>
      <c r="G858" s="36" t="s">
        <v>60</v>
      </c>
      <c r="H858" s="36" t="s">
        <v>557</v>
      </c>
      <c r="I858" s="36" t="s">
        <v>735</v>
      </c>
      <c r="J858" s="36" t="s">
        <v>6258</v>
      </c>
      <c r="K858" s="69" t="s">
        <v>6257</v>
      </c>
      <c r="L858" s="41"/>
    </row>
    <row r="859" spans="1:12" s="8" customFormat="1" ht="69" x14ac:dyDescent="0.3">
      <c r="A859" s="68" t="s">
        <v>1156</v>
      </c>
      <c r="B859" s="41" t="s">
        <v>1157</v>
      </c>
      <c r="C859" s="36" t="s">
        <v>10</v>
      </c>
      <c r="D859" s="36" t="s">
        <v>16</v>
      </c>
      <c r="E859" s="36" t="s">
        <v>625</v>
      </c>
      <c r="F859" s="36" t="s">
        <v>632</v>
      </c>
      <c r="G859" s="36" t="s">
        <v>658</v>
      </c>
      <c r="H859" s="36" t="s">
        <v>45</v>
      </c>
      <c r="I859" s="36" t="s">
        <v>735</v>
      </c>
      <c r="J859" s="36" t="s">
        <v>6258</v>
      </c>
      <c r="K859" s="69" t="s">
        <v>6257</v>
      </c>
      <c r="L859" s="41"/>
    </row>
    <row r="860" spans="1:12" s="8" customFormat="1" ht="69" x14ac:dyDescent="0.3">
      <c r="A860" s="68" t="s">
        <v>1158</v>
      </c>
      <c r="B860" s="41" t="s">
        <v>1159</v>
      </c>
      <c r="C860" s="36" t="s">
        <v>10</v>
      </c>
      <c r="D860" s="36" t="s">
        <v>16</v>
      </c>
      <c r="E860" s="36" t="s">
        <v>625</v>
      </c>
      <c r="F860" s="36" t="s">
        <v>632</v>
      </c>
      <c r="G860" s="36" t="s">
        <v>658</v>
      </c>
      <c r="H860" s="36" t="s">
        <v>45</v>
      </c>
      <c r="I860" s="36" t="s">
        <v>735</v>
      </c>
      <c r="J860" s="36" t="s">
        <v>6258</v>
      </c>
      <c r="K860" s="69" t="s">
        <v>6257</v>
      </c>
      <c r="L860" s="41"/>
    </row>
    <row r="861" spans="1:12" ht="110.4" x14ac:dyDescent="0.3">
      <c r="A861" s="68" t="s">
        <v>3939</v>
      </c>
      <c r="B861" s="41" t="s">
        <v>3940</v>
      </c>
      <c r="C861" s="42" t="s">
        <v>7010</v>
      </c>
      <c r="D861" s="36" t="s">
        <v>17</v>
      </c>
      <c r="E861" s="36" t="s">
        <v>625</v>
      </c>
      <c r="F861" s="36" t="s">
        <v>632</v>
      </c>
      <c r="G861" s="36" t="s">
        <v>658</v>
      </c>
      <c r="H861" s="36" t="s">
        <v>45</v>
      </c>
      <c r="I861" s="73"/>
      <c r="J861" s="36"/>
      <c r="K861" s="36" t="s">
        <v>735</v>
      </c>
      <c r="L861" s="45"/>
    </row>
    <row r="862" spans="1:12" ht="110.4" x14ac:dyDescent="0.3">
      <c r="A862" s="68" t="s">
        <v>3941</v>
      </c>
      <c r="B862" s="41" t="s">
        <v>3942</v>
      </c>
      <c r="C862" s="42" t="s">
        <v>7010</v>
      </c>
      <c r="D862" s="36" t="s">
        <v>17</v>
      </c>
      <c r="E862" s="36" t="s">
        <v>625</v>
      </c>
      <c r="F862" s="36" t="s">
        <v>632</v>
      </c>
      <c r="G862" s="36" t="s">
        <v>658</v>
      </c>
      <c r="H862" s="36" t="s">
        <v>45</v>
      </c>
      <c r="I862" s="73"/>
      <c r="J862" s="36"/>
      <c r="K862" s="36" t="s">
        <v>735</v>
      </c>
      <c r="L862" s="45"/>
    </row>
    <row r="863" spans="1:12" ht="110.4" x14ac:dyDescent="0.3">
      <c r="A863" s="68" t="s">
        <v>3943</v>
      </c>
      <c r="B863" s="41" t="s">
        <v>3944</v>
      </c>
      <c r="C863" s="42" t="s">
        <v>7011</v>
      </c>
      <c r="D863" s="36" t="s">
        <v>17</v>
      </c>
      <c r="E863" s="36" t="s">
        <v>625</v>
      </c>
      <c r="F863" s="36" t="s">
        <v>632</v>
      </c>
      <c r="G863" s="36" t="s">
        <v>658</v>
      </c>
      <c r="H863" s="36" t="s">
        <v>106</v>
      </c>
      <c r="I863" s="73"/>
      <c r="J863" s="36"/>
      <c r="K863" s="36" t="s">
        <v>735</v>
      </c>
      <c r="L863" s="45"/>
    </row>
    <row r="864" spans="1:12" ht="110.4" x14ac:dyDescent="0.3">
      <c r="A864" s="68" t="s">
        <v>3945</v>
      </c>
      <c r="B864" s="41" t="s">
        <v>1162</v>
      </c>
      <c r="C864" s="42" t="s">
        <v>7012</v>
      </c>
      <c r="D864" s="36" t="s">
        <v>17</v>
      </c>
      <c r="E864" s="36" t="s">
        <v>625</v>
      </c>
      <c r="F864" s="36" t="s">
        <v>632</v>
      </c>
      <c r="G864" s="36" t="s">
        <v>658</v>
      </c>
      <c r="H864" s="36" t="s">
        <v>106</v>
      </c>
      <c r="I864" s="73"/>
      <c r="J864" s="36"/>
      <c r="K864" s="36" t="s">
        <v>735</v>
      </c>
      <c r="L864" s="45"/>
    </row>
    <row r="865" spans="1:12" ht="69" x14ac:dyDescent="0.3">
      <c r="A865" s="68" t="s">
        <v>3946</v>
      </c>
      <c r="B865" s="41" t="s">
        <v>3947</v>
      </c>
      <c r="C865" s="42" t="s">
        <v>10</v>
      </c>
      <c r="D865" s="36" t="s">
        <v>17</v>
      </c>
      <c r="E865" s="36" t="s">
        <v>625</v>
      </c>
      <c r="F865" s="36" t="s">
        <v>632</v>
      </c>
      <c r="G865" s="36" t="s">
        <v>658</v>
      </c>
      <c r="H865" s="36" t="s">
        <v>45</v>
      </c>
      <c r="I865" s="73"/>
      <c r="J865" s="36"/>
      <c r="K865" s="36" t="s">
        <v>735</v>
      </c>
      <c r="L865" s="45"/>
    </row>
    <row r="866" spans="1:12" ht="69" x14ac:dyDescent="0.3">
      <c r="A866" s="68" t="s">
        <v>3948</v>
      </c>
      <c r="B866" s="41" t="s">
        <v>3949</v>
      </c>
      <c r="C866" s="42" t="s">
        <v>10</v>
      </c>
      <c r="D866" s="36" t="s">
        <v>17</v>
      </c>
      <c r="E866" s="36" t="s">
        <v>625</v>
      </c>
      <c r="F866" s="36" t="s">
        <v>632</v>
      </c>
      <c r="G866" s="36" t="s">
        <v>658</v>
      </c>
      <c r="H866" s="36" t="s">
        <v>45</v>
      </c>
      <c r="I866" s="73"/>
      <c r="J866" s="36"/>
      <c r="K866" s="36" t="s">
        <v>735</v>
      </c>
      <c r="L866" s="45"/>
    </row>
    <row r="867" spans="1:12" ht="69" x14ac:dyDescent="0.3">
      <c r="A867" s="68" t="s">
        <v>3950</v>
      </c>
      <c r="B867" s="41" t="s">
        <v>3951</v>
      </c>
      <c r="C867" s="42" t="s">
        <v>110</v>
      </c>
      <c r="D867" s="36" t="s">
        <v>17</v>
      </c>
      <c r="E867" s="36" t="s">
        <v>625</v>
      </c>
      <c r="F867" s="36" t="s">
        <v>632</v>
      </c>
      <c r="G867" s="36" t="s">
        <v>658</v>
      </c>
      <c r="H867" s="36" t="s">
        <v>106</v>
      </c>
      <c r="I867" s="73"/>
      <c r="J867" s="36"/>
      <c r="K867" s="36" t="s">
        <v>735</v>
      </c>
      <c r="L867" s="45"/>
    </row>
    <row r="868" spans="1:12" ht="69" x14ac:dyDescent="0.3">
      <c r="A868" s="68" t="s">
        <v>3952</v>
      </c>
      <c r="B868" s="41" t="s">
        <v>3953</v>
      </c>
      <c r="C868" s="42" t="s">
        <v>110</v>
      </c>
      <c r="D868" s="36" t="s">
        <v>17</v>
      </c>
      <c r="E868" s="36" t="s">
        <v>625</v>
      </c>
      <c r="F868" s="36" t="s">
        <v>632</v>
      </c>
      <c r="G868" s="36" t="s">
        <v>658</v>
      </c>
      <c r="H868" s="36" t="s">
        <v>106</v>
      </c>
      <c r="I868" s="73"/>
      <c r="J868" s="36"/>
      <c r="K868" s="36" t="s">
        <v>735</v>
      </c>
      <c r="L868" s="45"/>
    </row>
    <row r="869" spans="1:12" ht="110.4" x14ac:dyDescent="0.3">
      <c r="A869" s="68" t="s">
        <v>3954</v>
      </c>
      <c r="B869" s="41" t="s">
        <v>3955</v>
      </c>
      <c r="C869" s="42" t="s">
        <v>7013</v>
      </c>
      <c r="D869" s="36" t="s">
        <v>6974</v>
      </c>
      <c r="E869" s="36" t="s">
        <v>55</v>
      </c>
      <c r="F869" s="36" t="s">
        <v>632</v>
      </c>
      <c r="G869" s="36" t="s">
        <v>658</v>
      </c>
      <c r="H869" s="36" t="s">
        <v>45</v>
      </c>
      <c r="I869" s="73"/>
      <c r="J869" s="36"/>
      <c r="K869" s="36" t="s">
        <v>735</v>
      </c>
      <c r="L869" s="45"/>
    </row>
    <row r="870" spans="1:12" ht="110.4" x14ac:dyDescent="0.3">
      <c r="A870" s="68" t="s">
        <v>3956</v>
      </c>
      <c r="B870" s="41" t="s">
        <v>3957</v>
      </c>
      <c r="C870" s="42" t="s">
        <v>7013</v>
      </c>
      <c r="D870" s="36" t="s">
        <v>6974</v>
      </c>
      <c r="E870" s="36" t="s">
        <v>55</v>
      </c>
      <c r="F870" s="36" t="s">
        <v>632</v>
      </c>
      <c r="G870" s="36" t="s">
        <v>658</v>
      </c>
      <c r="H870" s="36" t="s">
        <v>45</v>
      </c>
      <c r="I870" s="73"/>
      <c r="J870" s="36"/>
      <c r="K870" s="36" t="s">
        <v>735</v>
      </c>
      <c r="L870" s="45"/>
    </row>
    <row r="871" spans="1:12" ht="110.4" x14ac:dyDescent="0.3">
      <c r="A871" s="68" t="s">
        <v>3958</v>
      </c>
      <c r="B871" s="41" t="s">
        <v>3959</v>
      </c>
      <c r="C871" s="42" t="s">
        <v>7012</v>
      </c>
      <c r="D871" s="36" t="s">
        <v>6974</v>
      </c>
      <c r="E871" s="36" t="s">
        <v>625</v>
      </c>
      <c r="F871" s="36" t="s">
        <v>632</v>
      </c>
      <c r="G871" s="36" t="s">
        <v>658</v>
      </c>
      <c r="H871" s="36" t="s">
        <v>106</v>
      </c>
      <c r="I871" s="73"/>
      <c r="J871" s="36"/>
      <c r="K871" s="36" t="s">
        <v>735</v>
      </c>
      <c r="L871" s="45"/>
    </row>
    <row r="872" spans="1:12" ht="110.4" x14ac:dyDescent="0.3">
      <c r="A872" s="68" t="s">
        <v>3960</v>
      </c>
      <c r="B872" s="41" t="s">
        <v>3961</v>
      </c>
      <c r="C872" s="42" t="s">
        <v>7014</v>
      </c>
      <c r="D872" s="36" t="s">
        <v>6974</v>
      </c>
      <c r="E872" s="36" t="s">
        <v>625</v>
      </c>
      <c r="F872" s="36" t="s">
        <v>632</v>
      </c>
      <c r="G872" s="36" t="s">
        <v>658</v>
      </c>
      <c r="H872" s="36" t="s">
        <v>106</v>
      </c>
      <c r="I872" s="73"/>
      <c r="J872" s="36"/>
      <c r="K872" s="36" t="s">
        <v>735</v>
      </c>
      <c r="L872" s="45"/>
    </row>
    <row r="873" spans="1:12" ht="55.2" x14ac:dyDescent="0.3">
      <c r="A873" s="68" t="s">
        <v>3962</v>
      </c>
      <c r="B873" s="41" t="s">
        <v>3963</v>
      </c>
      <c r="C873" s="42" t="s">
        <v>10</v>
      </c>
      <c r="D873" s="36" t="s">
        <v>18</v>
      </c>
      <c r="E873" s="36" t="s">
        <v>55</v>
      </c>
      <c r="F873" s="36" t="s">
        <v>632</v>
      </c>
      <c r="G873" s="36" t="s">
        <v>658</v>
      </c>
      <c r="H873" s="36" t="s">
        <v>45</v>
      </c>
      <c r="I873" s="73"/>
      <c r="J873" s="36"/>
      <c r="K873" s="36" t="s">
        <v>735</v>
      </c>
      <c r="L873" s="45"/>
    </row>
    <row r="874" spans="1:12" ht="55.2" x14ac:dyDescent="0.3">
      <c r="A874" s="68" t="s">
        <v>3964</v>
      </c>
      <c r="B874" s="41" t="s">
        <v>3965</v>
      </c>
      <c r="C874" s="42" t="s">
        <v>10</v>
      </c>
      <c r="D874" s="36" t="s">
        <v>18</v>
      </c>
      <c r="E874" s="36" t="s">
        <v>55</v>
      </c>
      <c r="F874" s="36" t="s">
        <v>632</v>
      </c>
      <c r="G874" s="36" t="s">
        <v>658</v>
      </c>
      <c r="H874" s="36" t="s">
        <v>45</v>
      </c>
      <c r="I874" s="73"/>
      <c r="J874" s="36"/>
      <c r="K874" s="36" t="s">
        <v>735</v>
      </c>
      <c r="L874" s="45"/>
    </row>
    <row r="875" spans="1:12" ht="55.2" x14ac:dyDescent="0.3">
      <c r="A875" s="68" t="s">
        <v>3966</v>
      </c>
      <c r="B875" s="41" t="s">
        <v>6062</v>
      </c>
      <c r="C875" s="42" t="s">
        <v>110</v>
      </c>
      <c r="D875" s="36" t="s">
        <v>18</v>
      </c>
      <c r="E875" s="36" t="s">
        <v>625</v>
      </c>
      <c r="F875" s="36" t="s">
        <v>632</v>
      </c>
      <c r="G875" s="36" t="s">
        <v>658</v>
      </c>
      <c r="H875" s="36" t="s">
        <v>106</v>
      </c>
      <c r="I875" s="73"/>
      <c r="J875" s="36"/>
      <c r="K875" s="36" t="s">
        <v>735</v>
      </c>
      <c r="L875" s="45"/>
    </row>
    <row r="876" spans="1:12" ht="55.2" x14ac:dyDescent="0.3">
      <c r="A876" s="68" t="s">
        <v>3967</v>
      </c>
      <c r="B876" s="41" t="s">
        <v>6063</v>
      </c>
      <c r="C876" s="42" t="s">
        <v>110</v>
      </c>
      <c r="D876" s="36" t="s">
        <v>18</v>
      </c>
      <c r="E876" s="36" t="s">
        <v>625</v>
      </c>
      <c r="F876" s="36" t="s">
        <v>632</v>
      </c>
      <c r="G876" s="36" t="s">
        <v>658</v>
      </c>
      <c r="H876" s="36" t="s">
        <v>106</v>
      </c>
      <c r="I876" s="73"/>
      <c r="J876" s="36"/>
      <c r="K876" s="36" t="s">
        <v>735</v>
      </c>
      <c r="L876" s="45"/>
    </row>
    <row r="877" spans="1:12" ht="110.4" x14ac:dyDescent="0.3">
      <c r="A877" s="68" t="s">
        <v>3968</v>
      </c>
      <c r="B877" s="41" t="s">
        <v>3969</v>
      </c>
      <c r="C877" s="42" t="s">
        <v>7015</v>
      </c>
      <c r="D877" s="36" t="s">
        <v>3186</v>
      </c>
      <c r="E877" s="36" t="s">
        <v>625</v>
      </c>
      <c r="F877" s="36" t="s">
        <v>632</v>
      </c>
      <c r="G877" s="36" t="s">
        <v>658</v>
      </c>
      <c r="H877" s="36" t="s">
        <v>106</v>
      </c>
      <c r="I877" s="73"/>
      <c r="J877" s="36"/>
      <c r="K877" s="36" t="s">
        <v>735</v>
      </c>
      <c r="L877" s="45"/>
    </row>
    <row r="878" spans="1:12" ht="110.4" x14ac:dyDescent="0.3">
      <c r="A878" s="68" t="s">
        <v>3970</v>
      </c>
      <c r="B878" s="41" t="s">
        <v>3971</v>
      </c>
      <c r="C878" s="42" t="s">
        <v>7015</v>
      </c>
      <c r="D878" s="36" t="s">
        <v>3186</v>
      </c>
      <c r="E878" s="36" t="s">
        <v>625</v>
      </c>
      <c r="F878" s="36" t="s">
        <v>632</v>
      </c>
      <c r="G878" s="36" t="s">
        <v>658</v>
      </c>
      <c r="H878" s="36" t="s">
        <v>106</v>
      </c>
      <c r="I878" s="73"/>
      <c r="J878" s="36"/>
      <c r="K878" s="36" t="s">
        <v>735</v>
      </c>
      <c r="L878" s="45"/>
    </row>
    <row r="879" spans="1:12" ht="110.4" x14ac:dyDescent="0.3">
      <c r="A879" s="68" t="s">
        <v>3972</v>
      </c>
      <c r="B879" s="41" t="s">
        <v>3973</v>
      </c>
      <c r="C879" s="42" t="s">
        <v>7012</v>
      </c>
      <c r="D879" s="36" t="s">
        <v>120</v>
      </c>
      <c r="E879" s="36" t="s">
        <v>625</v>
      </c>
      <c r="F879" s="36" t="s">
        <v>632</v>
      </c>
      <c r="G879" s="36" t="s">
        <v>658</v>
      </c>
      <c r="H879" s="36" t="s">
        <v>106</v>
      </c>
      <c r="I879" s="73"/>
      <c r="J879" s="36"/>
      <c r="K879" s="36" t="s">
        <v>735</v>
      </c>
      <c r="L879" s="45"/>
    </row>
    <row r="880" spans="1:12" ht="110.4" x14ac:dyDescent="0.3">
      <c r="A880" s="68" t="s">
        <v>3974</v>
      </c>
      <c r="B880" s="41" t="s">
        <v>3975</v>
      </c>
      <c r="C880" s="42" t="s">
        <v>7012</v>
      </c>
      <c r="D880" s="36" t="s">
        <v>120</v>
      </c>
      <c r="E880" s="36" t="s">
        <v>625</v>
      </c>
      <c r="F880" s="36" t="s">
        <v>632</v>
      </c>
      <c r="G880" s="36" t="s">
        <v>658</v>
      </c>
      <c r="H880" s="36" t="s">
        <v>106</v>
      </c>
      <c r="I880" s="73"/>
      <c r="J880" s="36"/>
      <c r="K880" s="36" t="s">
        <v>735</v>
      </c>
      <c r="L880" s="45"/>
    </row>
    <row r="881" spans="1:12" ht="82.8" x14ac:dyDescent="0.3">
      <c r="A881" s="68" t="s">
        <v>3976</v>
      </c>
      <c r="B881" s="41" t="s">
        <v>3977</v>
      </c>
      <c r="C881" s="42" t="s">
        <v>108</v>
      </c>
      <c r="D881" s="36" t="s">
        <v>3186</v>
      </c>
      <c r="E881" s="36" t="s">
        <v>625</v>
      </c>
      <c r="F881" s="36" t="s">
        <v>632</v>
      </c>
      <c r="G881" s="36" t="s">
        <v>658</v>
      </c>
      <c r="H881" s="36" t="s">
        <v>106</v>
      </c>
      <c r="I881" s="73"/>
      <c r="J881" s="36"/>
      <c r="K881" s="36" t="s">
        <v>735</v>
      </c>
      <c r="L881" s="45"/>
    </row>
    <row r="882" spans="1:12" ht="82.8" x14ac:dyDescent="0.3">
      <c r="A882" s="68" t="s">
        <v>1160</v>
      </c>
      <c r="B882" s="41" t="s">
        <v>1161</v>
      </c>
      <c r="C882" s="42" t="s">
        <v>108</v>
      </c>
      <c r="D882" s="36" t="s">
        <v>3186</v>
      </c>
      <c r="E882" s="36" t="s">
        <v>625</v>
      </c>
      <c r="F882" s="36" t="s">
        <v>632</v>
      </c>
      <c r="G882" s="36" t="s">
        <v>658</v>
      </c>
      <c r="H882" s="36" t="s">
        <v>106</v>
      </c>
      <c r="I882" s="73"/>
      <c r="J882" s="36"/>
      <c r="K882" s="36" t="s">
        <v>735</v>
      </c>
      <c r="L882" s="45"/>
    </row>
    <row r="883" spans="1:12" ht="55.2" x14ac:dyDescent="0.3">
      <c r="A883" s="68" t="s">
        <v>3978</v>
      </c>
      <c r="B883" s="41" t="s">
        <v>3979</v>
      </c>
      <c r="C883" s="42" t="s">
        <v>110</v>
      </c>
      <c r="D883" s="36" t="s">
        <v>120</v>
      </c>
      <c r="E883" s="36" t="s">
        <v>625</v>
      </c>
      <c r="F883" s="36" t="s">
        <v>632</v>
      </c>
      <c r="G883" s="36" t="s">
        <v>658</v>
      </c>
      <c r="H883" s="36" t="s">
        <v>106</v>
      </c>
      <c r="I883" s="73"/>
      <c r="J883" s="36"/>
      <c r="K883" s="36" t="s">
        <v>735</v>
      </c>
      <c r="L883" s="45"/>
    </row>
    <row r="884" spans="1:12" ht="55.2" x14ac:dyDescent="0.3">
      <c r="A884" s="68" t="s">
        <v>3980</v>
      </c>
      <c r="B884" s="41" t="s">
        <v>3981</v>
      </c>
      <c r="C884" s="42" t="s">
        <v>110</v>
      </c>
      <c r="D884" s="36" t="s">
        <v>120</v>
      </c>
      <c r="E884" s="36" t="s">
        <v>625</v>
      </c>
      <c r="F884" s="36" t="s">
        <v>632</v>
      </c>
      <c r="G884" s="36" t="s">
        <v>658</v>
      </c>
      <c r="H884" s="36" t="s">
        <v>106</v>
      </c>
      <c r="I884" s="73"/>
      <c r="J884" s="36"/>
      <c r="K884" s="36" t="s">
        <v>735</v>
      </c>
      <c r="L884" s="45"/>
    </row>
    <row r="885" spans="1:12" ht="55.2" x14ac:dyDescent="0.3">
      <c r="A885" s="68" t="s">
        <v>3982</v>
      </c>
      <c r="B885" s="41" t="s">
        <v>3983</v>
      </c>
      <c r="C885" s="42" t="s">
        <v>108</v>
      </c>
      <c r="D885" s="36" t="s">
        <v>121</v>
      </c>
      <c r="E885" s="36" t="s">
        <v>625</v>
      </c>
      <c r="F885" s="36" t="s">
        <v>632</v>
      </c>
      <c r="G885" s="36" t="s">
        <v>658</v>
      </c>
      <c r="H885" s="36" t="s">
        <v>106</v>
      </c>
      <c r="I885" s="73"/>
      <c r="J885" s="36"/>
      <c r="K885" s="36" t="s">
        <v>735</v>
      </c>
      <c r="L885" s="45"/>
    </row>
    <row r="886" spans="1:12" ht="55.2" x14ac:dyDescent="0.3">
      <c r="A886" s="68" t="s">
        <v>3984</v>
      </c>
      <c r="B886" s="41" t="s">
        <v>3985</v>
      </c>
      <c r="C886" s="42" t="s">
        <v>108</v>
      </c>
      <c r="D886" s="36" t="s">
        <v>121</v>
      </c>
      <c r="E886" s="36" t="s">
        <v>625</v>
      </c>
      <c r="F886" s="36" t="s">
        <v>632</v>
      </c>
      <c r="G886" s="36" t="s">
        <v>658</v>
      </c>
      <c r="H886" s="36" t="s">
        <v>106</v>
      </c>
      <c r="I886" s="73"/>
      <c r="J886" s="36"/>
      <c r="K886" s="36" t="s">
        <v>735</v>
      </c>
      <c r="L886" s="45"/>
    </row>
    <row r="887" spans="1:12" ht="55.2" x14ac:dyDescent="0.3">
      <c r="A887" s="68" t="s">
        <v>3986</v>
      </c>
      <c r="B887" s="41" t="s">
        <v>3987</v>
      </c>
      <c r="C887" s="42" t="s">
        <v>110</v>
      </c>
      <c r="D887" s="36" t="s">
        <v>121</v>
      </c>
      <c r="E887" s="36" t="s">
        <v>625</v>
      </c>
      <c r="F887" s="36" t="s">
        <v>632</v>
      </c>
      <c r="G887" s="36" t="s">
        <v>658</v>
      </c>
      <c r="H887" s="36" t="s">
        <v>106</v>
      </c>
      <c r="I887" s="73"/>
      <c r="J887" s="36"/>
      <c r="K887" s="36" t="s">
        <v>735</v>
      </c>
      <c r="L887" s="45"/>
    </row>
    <row r="888" spans="1:12" ht="55.2" x14ac:dyDescent="0.3">
      <c r="A888" s="68" t="s">
        <v>3988</v>
      </c>
      <c r="B888" s="41" t="s">
        <v>3989</v>
      </c>
      <c r="C888" s="42" t="s">
        <v>110</v>
      </c>
      <c r="D888" s="36" t="s">
        <v>121</v>
      </c>
      <c r="E888" s="36" t="s">
        <v>625</v>
      </c>
      <c r="F888" s="36" t="s">
        <v>632</v>
      </c>
      <c r="G888" s="36" t="s">
        <v>658</v>
      </c>
      <c r="H888" s="36" t="s">
        <v>106</v>
      </c>
      <c r="I888" s="73"/>
      <c r="J888" s="36"/>
      <c r="K888" s="36" t="s">
        <v>735</v>
      </c>
      <c r="L888" s="45"/>
    </row>
    <row r="889" spans="1:12" ht="110.4" x14ac:dyDescent="0.3">
      <c r="A889" s="68" t="s">
        <v>3990</v>
      </c>
      <c r="B889" s="41" t="s">
        <v>3991</v>
      </c>
      <c r="C889" s="42" t="s">
        <v>7015</v>
      </c>
      <c r="D889" s="36" t="s">
        <v>6975</v>
      </c>
      <c r="E889" s="36" t="s">
        <v>625</v>
      </c>
      <c r="F889" s="36" t="s">
        <v>632</v>
      </c>
      <c r="G889" s="36" t="s">
        <v>658</v>
      </c>
      <c r="H889" s="36" t="s">
        <v>106</v>
      </c>
      <c r="I889" s="73"/>
      <c r="J889" s="36"/>
      <c r="K889" s="36" t="s">
        <v>735</v>
      </c>
      <c r="L889" s="45"/>
    </row>
    <row r="890" spans="1:12" ht="110.4" x14ac:dyDescent="0.3">
      <c r="A890" s="68" t="s">
        <v>3992</v>
      </c>
      <c r="B890" s="41" t="s">
        <v>3993</v>
      </c>
      <c r="C890" s="42" t="s">
        <v>7015</v>
      </c>
      <c r="D890" s="36" t="s">
        <v>6976</v>
      </c>
      <c r="E890" s="36" t="s">
        <v>625</v>
      </c>
      <c r="F890" s="36" t="s">
        <v>632</v>
      </c>
      <c r="G890" s="36" t="s">
        <v>658</v>
      </c>
      <c r="H890" s="36" t="s">
        <v>106</v>
      </c>
      <c r="I890" s="73"/>
      <c r="J890" s="36"/>
      <c r="K890" s="36" t="s">
        <v>735</v>
      </c>
      <c r="L890" s="45"/>
    </row>
    <row r="891" spans="1:12" ht="138" x14ac:dyDescent="0.3">
      <c r="A891" s="68" t="s">
        <v>3994</v>
      </c>
      <c r="B891" s="41" t="s">
        <v>6064</v>
      </c>
      <c r="C891" s="42" t="s">
        <v>7012</v>
      </c>
      <c r="D891" s="36" t="s">
        <v>6975</v>
      </c>
      <c r="E891" s="36" t="s">
        <v>625</v>
      </c>
      <c r="F891" s="36" t="s">
        <v>632</v>
      </c>
      <c r="G891" s="36" t="s">
        <v>658</v>
      </c>
      <c r="H891" s="36" t="s">
        <v>106</v>
      </c>
      <c r="I891" s="36" t="s">
        <v>144</v>
      </c>
      <c r="J891" s="73"/>
      <c r="K891" s="36" t="s">
        <v>735</v>
      </c>
      <c r="L891" s="45"/>
    </row>
    <row r="892" spans="1:12" ht="138" x14ac:dyDescent="0.3">
      <c r="A892" s="68" t="s">
        <v>3995</v>
      </c>
      <c r="B892" s="41" t="s">
        <v>6065</v>
      </c>
      <c r="C892" s="42" t="s">
        <v>110</v>
      </c>
      <c r="D892" s="36" t="s">
        <v>6975</v>
      </c>
      <c r="E892" s="36" t="s">
        <v>625</v>
      </c>
      <c r="F892" s="36" t="s">
        <v>632</v>
      </c>
      <c r="G892" s="36" t="s">
        <v>658</v>
      </c>
      <c r="H892" s="36" t="s">
        <v>106</v>
      </c>
      <c r="I892" s="36" t="s">
        <v>144</v>
      </c>
      <c r="J892" s="73"/>
      <c r="K892" s="36" t="s">
        <v>735</v>
      </c>
      <c r="L892" s="45"/>
    </row>
    <row r="893" spans="1:12" ht="55.2" x14ac:dyDescent="0.3">
      <c r="A893" s="68" t="s">
        <v>3996</v>
      </c>
      <c r="B893" s="41" t="s">
        <v>3997</v>
      </c>
      <c r="C893" s="42" t="s">
        <v>108</v>
      </c>
      <c r="D893" s="36" t="s">
        <v>122</v>
      </c>
      <c r="E893" s="36" t="s">
        <v>625</v>
      </c>
      <c r="F893" s="36" t="s">
        <v>632</v>
      </c>
      <c r="G893" s="36" t="s">
        <v>658</v>
      </c>
      <c r="H893" s="36" t="s">
        <v>106</v>
      </c>
      <c r="I893" s="73"/>
      <c r="J893" s="36"/>
      <c r="K893" s="36" t="s">
        <v>735</v>
      </c>
      <c r="L893" s="45"/>
    </row>
    <row r="894" spans="1:12" ht="55.2" x14ac:dyDescent="0.3">
      <c r="A894" s="68" t="s">
        <v>3998</v>
      </c>
      <c r="B894" s="41" t="s">
        <v>3999</v>
      </c>
      <c r="C894" s="42" t="s">
        <v>108</v>
      </c>
      <c r="D894" s="36" t="s">
        <v>122</v>
      </c>
      <c r="E894" s="36" t="s">
        <v>625</v>
      </c>
      <c r="F894" s="36" t="s">
        <v>632</v>
      </c>
      <c r="G894" s="36" t="s">
        <v>658</v>
      </c>
      <c r="H894" s="36" t="s">
        <v>106</v>
      </c>
      <c r="I894" s="73"/>
      <c r="J894" s="36"/>
      <c r="K894" s="36" t="s">
        <v>735</v>
      </c>
      <c r="L894" s="45"/>
    </row>
    <row r="895" spans="1:12" ht="138" x14ac:dyDescent="0.3">
      <c r="A895" s="68" t="s">
        <v>4000</v>
      </c>
      <c r="B895" s="41" t="s">
        <v>6066</v>
      </c>
      <c r="C895" s="42" t="s">
        <v>110</v>
      </c>
      <c r="D895" s="36" t="s">
        <v>122</v>
      </c>
      <c r="E895" s="36" t="s">
        <v>625</v>
      </c>
      <c r="F895" s="36" t="s">
        <v>632</v>
      </c>
      <c r="G895" s="36" t="s">
        <v>658</v>
      </c>
      <c r="H895" s="36" t="s">
        <v>106</v>
      </c>
      <c r="I895" s="36" t="s">
        <v>144</v>
      </c>
      <c r="J895" s="73"/>
      <c r="K895" s="36" t="s">
        <v>735</v>
      </c>
      <c r="L895" s="45"/>
    </row>
    <row r="896" spans="1:12" ht="138" x14ac:dyDescent="0.3">
      <c r="A896" s="68" t="s">
        <v>4001</v>
      </c>
      <c r="B896" s="41" t="s">
        <v>6067</v>
      </c>
      <c r="C896" s="42" t="s">
        <v>110</v>
      </c>
      <c r="D896" s="36" t="s">
        <v>122</v>
      </c>
      <c r="E896" s="36" t="s">
        <v>625</v>
      </c>
      <c r="F896" s="36" t="s">
        <v>632</v>
      </c>
      <c r="G896" s="36" t="s">
        <v>658</v>
      </c>
      <c r="H896" s="36" t="s">
        <v>106</v>
      </c>
      <c r="I896" s="36" t="s">
        <v>144</v>
      </c>
      <c r="J896" s="73"/>
      <c r="K896" s="36" t="s">
        <v>735</v>
      </c>
      <c r="L896" s="45"/>
    </row>
    <row r="897" spans="1:12" ht="110.4" x14ac:dyDescent="0.3">
      <c r="A897" s="68" t="s">
        <v>4002</v>
      </c>
      <c r="B897" s="41" t="s">
        <v>4003</v>
      </c>
      <c r="C897" s="42" t="s">
        <v>7015</v>
      </c>
      <c r="D897" s="36" t="s">
        <v>6977</v>
      </c>
      <c r="E897" s="36" t="s">
        <v>625</v>
      </c>
      <c r="F897" s="36" t="s">
        <v>632</v>
      </c>
      <c r="G897" s="36" t="s">
        <v>658</v>
      </c>
      <c r="H897" s="36" t="s">
        <v>106</v>
      </c>
      <c r="I897" s="36" t="s">
        <v>735</v>
      </c>
      <c r="J897" s="73"/>
      <c r="K897" s="36" t="s">
        <v>735</v>
      </c>
      <c r="L897" s="45"/>
    </row>
    <row r="898" spans="1:12" ht="110.4" x14ac:dyDescent="0.3">
      <c r="A898" s="68" t="s">
        <v>4004</v>
      </c>
      <c r="B898" s="41" t="s">
        <v>4005</v>
      </c>
      <c r="C898" s="42" t="s">
        <v>7015</v>
      </c>
      <c r="D898" s="36" t="s">
        <v>6977</v>
      </c>
      <c r="E898" s="36" t="s">
        <v>625</v>
      </c>
      <c r="F898" s="36" t="s">
        <v>632</v>
      </c>
      <c r="G898" s="36" t="s">
        <v>658</v>
      </c>
      <c r="H898" s="36" t="s">
        <v>106</v>
      </c>
      <c r="I898" s="36" t="s">
        <v>735</v>
      </c>
      <c r="J898" s="73"/>
      <c r="K898" s="36" t="s">
        <v>735</v>
      </c>
      <c r="L898" s="45"/>
    </row>
    <row r="899" spans="1:12" ht="55.2" x14ac:dyDescent="0.3">
      <c r="A899" s="68" t="s">
        <v>4006</v>
      </c>
      <c r="B899" s="41" t="s">
        <v>4007</v>
      </c>
      <c r="C899" s="42" t="s">
        <v>108</v>
      </c>
      <c r="D899" s="36" t="s">
        <v>659</v>
      </c>
      <c r="E899" s="36" t="s">
        <v>625</v>
      </c>
      <c r="F899" s="36" t="s">
        <v>632</v>
      </c>
      <c r="G899" s="36" t="s">
        <v>658</v>
      </c>
      <c r="H899" s="36" t="s">
        <v>106</v>
      </c>
      <c r="I899" s="36" t="s">
        <v>735</v>
      </c>
      <c r="J899" s="73"/>
      <c r="K899" s="36" t="s">
        <v>735</v>
      </c>
      <c r="L899" s="45"/>
    </row>
    <row r="900" spans="1:12" ht="55.2" x14ac:dyDescent="0.3">
      <c r="A900" s="68" t="s">
        <v>4008</v>
      </c>
      <c r="B900" s="41" t="s">
        <v>4009</v>
      </c>
      <c r="C900" s="42" t="s">
        <v>108</v>
      </c>
      <c r="D900" s="36" t="s">
        <v>659</v>
      </c>
      <c r="E900" s="36" t="s">
        <v>625</v>
      </c>
      <c r="F900" s="36" t="s">
        <v>632</v>
      </c>
      <c r="G900" s="36" t="s">
        <v>658</v>
      </c>
      <c r="H900" s="36" t="s">
        <v>106</v>
      </c>
      <c r="I900" s="36" t="s">
        <v>735</v>
      </c>
      <c r="J900" s="73"/>
      <c r="K900" s="36" t="s">
        <v>735</v>
      </c>
      <c r="L900" s="45"/>
    </row>
    <row r="901" spans="1:12" ht="207" x14ac:dyDescent="0.3">
      <c r="A901" s="68" t="s">
        <v>4010</v>
      </c>
      <c r="B901" s="41" t="s">
        <v>4011</v>
      </c>
      <c r="C901" s="42" t="s">
        <v>7015</v>
      </c>
      <c r="D901" s="36" t="s">
        <v>6978</v>
      </c>
      <c r="E901" s="36" t="s">
        <v>625</v>
      </c>
      <c r="F901" s="36" t="s">
        <v>632</v>
      </c>
      <c r="G901" s="36" t="s">
        <v>658</v>
      </c>
      <c r="H901" s="36" t="s">
        <v>106</v>
      </c>
      <c r="I901" s="36" t="s">
        <v>142</v>
      </c>
      <c r="J901" s="73"/>
      <c r="K901" s="36" t="s">
        <v>735</v>
      </c>
      <c r="L901" s="45"/>
    </row>
    <row r="902" spans="1:12" ht="207" x14ac:dyDescent="0.3">
      <c r="A902" s="68" t="s">
        <v>4012</v>
      </c>
      <c r="B902" s="41" t="s">
        <v>4013</v>
      </c>
      <c r="C902" s="42" t="s">
        <v>7015</v>
      </c>
      <c r="D902" s="36" t="s">
        <v>6978</v>
      </c>
      <c r="E902" s="36" t="s">
        <v>625</v>
      </c>
      <c r="F902" s="36" t="s">
        <v>632</v>
      </c>
      <c r="G902" s="36" t="s">
        <v>658</v>
      </c>
      <c r="H902" s="36" t="s">
        <v>106</v>
      </c>
      <c r="I902" s="36" t="s">
        <v>142</v>
      </c>
      <c r="J902" s="73"/>
      <c r="K902" s="36" t="s">
        <v>735</v>
      </c>
      <c r="L902" s="45"/>
    </row>
    <row r="903" spans="1:12" ht="207" x14ac:dyDescent="0.3">
      <c r="A903" s="68" t="s">
        <v>4014</v>
      </c>
      <c r="B903" s="41" t="s">
        <v>4015</v>
      </c>
      <c r="C903" s="42" t="s">
        <v>108</v>
      </c>
      <c r="D903" s="36" t="s">
        <v>660</v>
      </c>
      <c r="E903" s="36" t="s">
        <v>625</v>
      </c>
      <c r="F903" s="36" t="s">
        <v>632</v>
      </c>
      <c r="G903" s="36" t="s">
        <v>658</v>
      </c>
      <c r="H903" s="36" t="s">
        <v>106</v>
      </c>
      <c r="I903" s="36" t="s">
        <v>142</v>
      </c>
      <c r="J903" s="73"/>
      <c r="K903" s="36" t="s">
        <v>735</v>
      </c>
      <c r="L903" s="45"/>
    </row>
    <row r="904" spans="1:12" ht="207" x14ac:dyDescent="0.3">
      <c r="A904" s="68" t="s">
        <v>4016</v>
      </c>
      <c r="B904" s="41" t="s">
        <v>4017</v>
      </c>
      <c r="C904" s="42" t="s">
        <v>108</v>
      </c>
      <c r="D904" s="36" t="s">
        <v>660</v>
      </c>
      <c r="E904" s="36" t="s">
        <v>625</v>
      </c>
      <c r="F904" s="36" t="s">
        <v>632</v>
      </c>
      <c r="G904" s="36" t="s">
        <v>658</v>
      </c>
      <c r="H904" s="36" t="s">
        <v>106</v>
      </c>
      <c r="I904" s="36" t="s">
        <v>142</v>
      </c>
      <c r="J904" s="73"/>
      <c r="K904" s="36" t="s">
        <v>735</v>
      </c>
      <c r="L904" s="45"/>
    </row>
    <row r="905" spans="1:12" ht="110.4" x14ac:dyDescent="0.3">
      <c r="A905" s="68" t="s">
        <v>4018</v>
      </c>
      <c r="B905" s="41" t="s">
        <v>4019</v>
      </c>
      <c r="C905" s="42" t="s">
        <v>7015</v>
      </c>
      <c r="D905" s="36" t="s">
        <v>6977</v>
      </c>
      <c r="E905" s="36" t="s">
        <v>625</v>
      </c>
      <c r="F905" s="36" t="s">
        <v>632</v>
      </c>
      <c r="G905" s="36" t="s">
        <v>658</v>
      </c>
      <c r="H905" s="36" t="s">
        <v>106</v>
      </c>
      <c r="I905" s="36" t="s">
        <v>735</v>
      </c>
      <c r="J905" s="73"/>
      <c r="K905" s="36" t="s">
        <v>735</v>
      </c>
      <c r="L905" s="45"/>
    </row>
    <row r="906" spans="1:12" ht="110.4" x14ac:dyDescent="0.3">
      <c r="A906" s="68" t="s">
        <v>4020</v>
      </c>
      <c r="B906" s="41" t="s">
        <v>4021</v>
      </c>
      <c r="C906" s="42" t="s">
        <v>7015</v>
      </c>
      <c r="D906" s="36" t="s">
        <v>6977</v>
      </c>
      <c r="E906" s="36" t="s">
        <v>625</v>
      </c>
      <c r="F906" s="36" t="s">
        <v>632</v>
      </c>
      <c r="G906" s="36" t="s">
        <v>658</v>
      </c>
      <c r="H906" s="36" t="s">
        <v>106</v>
      </c>
      <c r="I906" s="36" t="s">
        <v>735</v>
      </c>
      <c r="J906" s="73"/>
      <c r="K906" s="36" t="s">
        <v>735</v>
      </c>
      <c r="L906" s="45"/>
    </row>
    <row r="907" spans="1:12" ht="138" x14ac:dyDescent="0.3">
      <c r="A907" s="68" t="s">
        <v>4022</v>
      </c>
      <c r="B907" s="41" t="s">
        <v>4023</v>
      </c>
      <c r="C907" s="42" t="s">
        <v>7012</v>
      </c>
      <c r="D907" s="36" t="s">
        <v>6979</v>
      </c>
      <c r="E907" s="36" t="s">
        <v>625</v>
      </c>
      <c r="F907" s="36" t="s">
        <v>632</v>
      </c>
      <c r="G907" s="36" t="s">
        <v>658</v>
      </c>
      <c r="H907" s="36" t="s">
        <v>106</v>
      </c>
      <c r="I907" s="36" t="s">
        <v>144</v>
      </c>
      <c r="J907" s="73"/>
      <c r="K907" s="36" t="s">
        <v>735</v>
      </c>
      <c r="L907" s="45"/>
    </row>
    <row r="908" spans="1:12" ht="138" x14ac:dyDescent="0.3">
      <c r="A908" s="68" t="s">
        <v>4024</v>
      </c>
      <c r="B908" s="41" t="s">
        <v>4025</v>
      </c>
      <c r="C908" s="42" t="s">
        <v>7012</v>
      </c>
      <c r="D908" s="36" t="s">
        <v>6979</v>
      </c>
      <c r="E908" s="36" t="s">
        <v>625</v>
      </c>
      <c r="F908" s="36" t="s">
        <v>632</v>
      </c>
      <c r="G908" s="36" t="s">
        <v>658</v>
      </c>
      <c r="H908" s="36" t="s">
        <v>106</v>
      </c>
      <c r="I908" s="36" t="s">
        <v>144</v>
      </c>
      <c r="J908" s="73"/>
      <c r="K908" s="36" t="s">
        <v>735</v>
      </c>
      <c r="L908" s="45"/>
    </row>
    <row r="909" spans="1:12" ht="55.2" x14ac:dyDescent="0.3">
      <c r="A909" s="68" t="s">
        <v>4026</v>
      </c>
      <c r="B909" s="41" t="s">
        <v>4027</v>
      </c>
      <c r="C909" s="42" t="s">
        <v>108</v>
      </c>
      <c r="D909" s="36" t="s">
        <v>659</v>
      </c>
      <c r="E909" s="36" t="s">
        <v>625</v>
      </c>
      <c r="F909" s="36" t="s">
        <v>632</v>
      </c>
      <c r="G909" s="36" t="s">
        <v>658</v>
      </c>
      <c r="H909" s="36" t="s">
        <v>106</v>
      </c>
      <c r="I909" s="36" t="s">
        <v>735</v>
      </c>
      <c r="J909" s="73"/>
      <c r="K909" s="36" t="s">
        <v>735</v>
      </c>
      <c r="L909" s="45"/>
    </row>
    <row r="910" spans="1:12" ht="55.2" x14ac:dyDescent="0.3">
      <c r="A910" s="68" t="s">
        <v>4028</v>
      </c>
      <c r="B910" s="41" t="s">
        <v>4029</v>
      </c>
      <c r="C910" s="42" t="s">
        <v>108</v>
      </c>
      <c r="D910" s="36" t="s">
        <v>659</v>
      </c>
      <c r="E910" s="36" t="s">
        <v>625</v>
      </c>
      <c r="F910" s="36" t="s">
        <v>632</v>
      </c>
      <c r="G910" s="36" t="s">
        <v>658</v>
      </c>
      <c r="H910" s="36" t="s">
        <v>106</v>
      </c>
      <c r="I910" s="36" t="s">
        <v>735</v>
      </c>
      <c r="J910" s="73"/>
      <c r="K910" s="36" t="s">
        <v>735</v>
      </c>
      <c r="L910" s="45"/>
    </row>
    <row r="911" spans="1:12" ht="138" x14ac:dyDescent="0.3">
      <c r="A911" s="68" t="s">
        <v>4030</v>
      </c>
      <c r="B911" s="41" t="s">
        <v>4031</v>
      </c>
      <c r="C911" s="42" t="s">
        <v>110</v>
      </c>
      <c r="D911" s="36" t="s">
        <v>123</v>
      </c>
      <c r="E911" s="36" t="s">
        <v>625</v>
      </c>
      <c r="F911" s="36" t="s">
        <v>632</v>
      </c>
      <c r="G911" s="36" t="s">
        <v>658</v>
      </c>
      <c r="H911" s="36" t="s">
        <v>106</v>
      </c>
      <c r="I911" s="36" t="s">
        <v>144</v>
      </c>
      <c r="J911" s="73"/>
      <c r="K911" s="36" t="s">
        <v>735</v>
      </c>
      <c r="L911" s="45"/>
    </row>
    <row r="912" spans="1:12" ht="138" x14ac:dyDescent="0.3">
      <c r="A912" s="68" t="s">
        <v>4032</v>
      </c>
      <c r="B912" s="41" t="s">
        <v>4033</v>
      </c>
      <c r="C912" s="42" t="s">
        <v>110</v>
      </c>
      <c r="D912" s="36" t="s">
        <v>123</v>
      </c>
      <c r="E912" s="36" t="s">
        <v>625</v>
      </c>
      <c r="F912" s="36" t="s">
        <v>632</v>
      </c>
      <c r="G912" s="36" t="s">
        <v>658</v>
      </c>
      <c r="H912" s="36" t="s">
        <v>106</v>
      </c>
      <c r="I912" s="36" t="s">
        <v>144</v>
      </c>
      <c r="J912" s="73"/>
      <c r="K912" s="36" t="s">
        <v>735</v>
      </c>
      <c r="L912" s="45"/>
    </row>
    <row r="913" spans="1:12" ht="207" x14ac:dyDescent="0.3">
      <c r="A913" s="68" t="s">
        <v>4034</v>
      </c>
      <c r="B913" s="41" t="s">
        <v>4035</v>
      </c>
      <c r="C913" s="42" t="s">
        <v>7015</v>
      </c>
      <c r="D913" s="36" t="s">
        <v>6978</v>
      </c>
      <c r="E913" s="36" t="s">
        <v>625</v>
      </c>
      <c r="F913" s="36" t="s">
        <v>632</v>
      </c>
      <c r="G913" s="36" t="s">
        <v>658</v>
      </c>
      <c r="H913" s="36" t="s">
        <v>106</v>
      </c>
      <c r="I913" s="36" t="s">
        <v>142</v>
      </c>
      <c r="J913" s="73"/>
      <c r="K913" s="36" t="s">
        <v>735</v>
      </c>
      <c r="L913" s="45"/>
    </row>
    <row r="914" spans="1:12" ht="207" x14ac:dyDescent="0.3">
      <c r="A914" s="68" t="s">
        <v>4036</v>
      </c>
      <c r="B914" s="41" t="s">
        <v>4037</v>
      </c>
      <c r="C914" s="42" t="s">
        <v>7015</v>
      </c>
      <c r="D914" s="36" t="s">
        <v>6978</v>
      </c>
      <c r="E914" s="36" t="s">
        <v>625</v>
      </c>
      <c r="F914" s="36" t="s">
        <v>632</v>
      </c>
      <c r="G914" s="36" t="s">
        <v>658</v>
      </c>
      <c r="H914" s="36" t="s">
        <v>106</v>
      </c>
      <c r="I914" s="36" t="s">
        <v>142</v>
      </c>
      <c r="J914" s="73"/>
      <c r="K914" s="36" t="s">
        <v>735</v>
      </c>
      <c r="L914" s="45"/>
    </row>
    <row r="915" spans="1:12" ht="138" x14ac:dyDescent="0.3">
      <c r="A915" s="68" t="s">
        <v>4038</v>
      </c>
      <c r="B915" s="41" t="s">
        <v>4039</v>
      </c>
      <c r="C915" s="42" t="s">
        <v>7012</v>
      </c>
      <c r="D915" s="36" t="s">
        <v>6978</v>
      </c>
      <c r="E915" s="36" t="s">
        <v>625</v>
      </c>
      <c r="F915" s="36" t="s">
        <v>632</v>
      </c>
      <c r="G915" s="36" t="s">
        <v>658</v>
      </c>
      <c r="H915" s="36" t="s">
        <v>106</v>
      </c>
      <c r="I915" s="36" t="s">
        <v>144</v>
      </c>
      <c r="J915" s="73"/>
      <c r="K915" s="36" t="s">
        <v>735</v>
      </c>
      <c r="L915" s="45"/>
    </row>
    <row r="916" spans="1:12" ht="138" x14ac:dyDescent="0.3">
      <c r="A916" s="68" t="s">
        <v>4040</v>
      </c>
      <c r="B916" s="41" t="s">
        <v>4041</v>
      </c>
      <c r="C916" s="42" t="s">
        <v>7012</v>
      </c>
      <c r="D916" s="36" t="s">
        <v>6978</v>
      </c>
      <c r="E916" s="36" t="s">
        <v>625</v>
      </c>
      <c r="F916" s="36" t="s">
        <v>632</v>
      </c>
      <c r="G916" s="36" t="s">
        <v>658</v>
      </c>
      <c r="H916" s="36" t="s">
        <v>106</v>
      </c>
      <c r="I916" s="36" t="s">
        <v>144</v>
      </c>
      <c r="J916" s="73"/>
      <c r="K916" s="36" t="s">
        <v>735</v>
      </c>
      <c r="L916" s="45"/>
    </row>
    <row r="917" spans="1:12" ht="207" x14ac:dyDescent="0.3">
      <c r="A917" s="68" t="s">
        <v>4042</v>
      </c>
      <c r="B917" s="41" t="s">
        <v>4043</v>
      </c>
      <c r="C917" s="42" t="s">
        <v>108</v>
      </c>
      <c r="D917" s="36" t="s">
        <v>660</v>
      </c>
      <c r="E917" s="36" t="s">
        <v>625</v>
      </c>
      <c r="F917" s="36" t="s">
        <v>632</v>
      </c>
      <c r="G917" s="36" t="s">
        <v>658</v>
      </c>
      <c r="H917" s="36" t="s">
        <v>106</v>
      </c>
      <c r="I917" s="36" t="s">
        <v>142</v>
      </c>
      <c r="J917" s="73"/>
      <c r="K917" s="36" t="s">
        <v>735</v>
      </c>
      <c r="L917" s="45"/>
    </row>
    <row r="918" spans="1:12" ht="207" x14ac:dyDescent="0.3">
      <c r="A918" s="68" t="s">
        <v>4044</v>
      </c>
      <c r="B918" s="41" t="s">
        <v>4045</v>
      </c>
      <c r="C918" s="42" t="s">
        <v>108</v>
      </c>
      <c r="D918" s="36" t="s">
        <v>660</v>
      </c>
      <c r="E918" s="36" t="s">
        <v>625</v>
      </c>
      <c r="F918" s="36" t="s">
        <v>632</v>
      </c>
      <c r="G918" s="36" t="s">
        <v>658</v>
      </c>
      <c r="H918" s="36" t="s">
        <v>106</v>
      </c>
      <c r="I918" s="36" t="s">
        <v>142</v>
      </c>
      <c r="J918" s="73"/>
      <c r="K918" s="36" t="s">
        <v>735</v>
      </c>
      <c r="L918" s="45"/>
    </row>
    <row r="919" spans="1:12" ht="138" x14ac:dyDescent="0.3">
      <c r="A919" s="68" t="s">
        <v>4046</v>
      </c>
      <c r="B919" s="41" t="s">
        <v>4047</v>
      </c>
      <c r="C919" s="42" t="s">
        <v>110</v>
      </c>
      <c r="D919" s="36" t="s">
        <v>660</v>
      </c>
      <c r="E919" s="36" t="s">
        <v>625</v>
      </c>
      <c r="F919" s="36" t="s">
        <v>632</v>
      </c>
      <c r="G919" s="36" t="s">
        <v>658</v>
      </c>
      <c r="H919" s="36" t="s">
        <v>106</v>
      </c>
      <c r="I919" s="36" t="s">
        <v>144</v>
      </c>
      <c r="J919" s="73"/>
      <c r="K919" s="36" t="s">
        <v>735</v>
      </c>
      <c r="L919" s="45"/>
    </row>
    <row r="920" spans="1:12" ht="138" x14ac:dyDescent="0.3">
      <c r="A920" s="68" t="s">
        <v>4048</v>
      </c>
      <c r="B920" s="41" t="s">
        <v>4049</v>
      </c>
      <c r="C920" s="42" t="s">
        <v>110</v>
      </c>
      <c r="D920" s="36" t="s">
        <v>660</v>
      </c>
      <c r="E920" s="36" t="s">
        <v>625</v>
      </c>
      <c r="F920" s="36" t="s">
        <v>632</v>
      </c>
      <c r="G920" s="36" t="s">
        <v>658</v>
      </c>
      <c r="H920" s="36" t="s">
        <v>106</v>
      </c>
      <c r="I920" s="36" t="s">
        <v>144</v>
      </c>
      <c r="J920" s="73"/>
      <c r="K920" s="36" t="s">
        <v>735</v>
      </c>
      <c r="L920" s="45"/>
    </row>
    <row r="921" spans="1:12" ht="179.4" x14ac:dyDescent="0.3">
      <c r="A921" s="68" t="s">
        <v>4050</v>
      </c>
      <c r="B921" s="41" t="s">
        <v>4051</v>
      </c>
      <c r="C921" s="42" t="s">
        <v>7015</v>
      </c>
      <c r="D921" s="36" t="s">
        <v>124</v>
      </c>
      <c r="E921" s="36" t="s">
        <v>625</v>
      </c>
      <c r="F921" s="36" t="s">
        <v>632</v>
      </c>
      <c r="G921" s="36" t="s">
        <v>658</v>
      </c>
      <c r="H921" s="36" t="s">
        <v>106</v>
      </c>
      <c r="I921" s="36" t="s">
        <v>143</v>
      </c>
      <c r="J921" s="73"/>
      <c r="K921" s="36" t="s">
        <v>735</v>
      </c>
      <c r="L921" s="45"/>
    </row>
    <row r="922" spans="1:12" ht="179.4" x14ac:dyDescent="0.3">
      <c r="A922" s="68" t="s">
        <v>4052</v>
      </c>
      <c r="B922" s="41" t="s">
        <v>4053</v>
      </c>
      <c r="C922" s="42" t="s">
        <v>7015</v>
      </c>
      <c r="D922" s="36" t="s">
        <v>124</v>
      </c>
      <c r="E922" s="36" t="s">
        <v>625</v>
      </c>
      <c r="F922" s="36" t="s">
        <v>632</v>
      </c>
      <c r="G922" s="36" t="s">
        <v>658</v>
      </c>
      <c r="H922" s="36" t="s">
        <v>106</v>
      </c>
      <c r="I922" s="36" t="s">
        <v>143</v>
      </c>
      <c r="J922" s="73"/>
      <c r="K922" s="36" t="s">
        <v>735</v>
      </c>
      <c r="L922" s="45"/>
    </row>
    <row r="923" spans="1:12" ht="138" x14ac:dyDescent="0.3">
      <c r="A923" s="68" t="s">
        <v>4054</v>
      </c>
      <c r="B923" s="41" t="s">
        <v>4055</v>
      </c>
      <c r="C923" s="42" t="s">
        <v>7012</v>
      </c>
      <c r="D923" s="36" t="s">
        <v>125</v>
      </c>
      <c r="E923" s="36" t="s">
        <v>625</v>
      </c>
      <c r="F923" s="36" t="s">
        <v>632</v>
      </c>
      <c r="G923" s="36" t="s">
        <v>658</v>
      </c>
      <c r="H923" s="36" t="s">
        <v>106</v>
      </c>
      <c r="I923" s="36" t="s">
        <v>144</v>
      </c>
      <c r="J923" s="73"/>
      <c r="K923" s="36" t="s">
        <v>735</v>
      </c>
      <c r="L923" s="45"/>
    </row>
    <row r="924" spans="1:12" ht="138" x14ac:dyDescent="0.3">
      <c r="A924" s="68" t="s">
        <v>4056</v>
      </c>
      <c r="B924" s="41" t="s">
        <v>4057</v>
      </c>
      <c r="C924" s="42" t="s">
        <v>7012</v>
      </c>
      <c r="D924" s="36" t="s">
        <v>125</v>
      </c>
      <c r="E924" s="36" t="s">
        <v>625</v>
      </c>
      <c r="F924" s="36" t="s">
        <v>632</v>
      </c>
      <c r="G924" s="36" t="s">
        <v>658</v>
      </c>
      <c r="H924" s="36" t="s">
        <v>106</v>
      </c>
      <c r="I924" s="36" t="s">
        <v>144</v>
      </c>
      <c r="J924" s="73"/>
      <c r="K924" s="36" t="s">
        <v>735</v>
      </c>
      <c r="L924" s="45"/>
    </row>
    <row r="925" spans="1:12" ht="179.4" x14ac:dyDescent="0.3">
      <c r="A925" s="68" t="s">
        <v>4058</v>
      </c>
      <c r="B925" s="41" t="s">
        <v>4059</v>
      </c>
      <c r="C925" s="42" t="s">
        <v>108</v>
      </c>
      <c r="D925" s="36" t="s">
        <v>124</v>
      </c>
      <c r="E925" s="36" t="s">
        <v>625</v>
      </c>
      <c r="F925" s="36" t="s">
        <v>632</v>
      </c>
      <c r="G925" s="36" t="s">
        <v>658</v>
      </c>
      <c r="H925" s="36" t="s">
        <v>106</v>
      </c>
      <c r="I925" s="36" t="s">
        <v>143</v>
      </c>
      <c r="J925" s="73"/>
      <c r="K925" s="36" t="s">
        <v>735</v>
      </c>
      <c r="L925" s="45"/>
    </row>
    <row r="926" spans="1:12" ht="179.4" x14ac:dyDescent="0.3">
      <c r="A926" s="68" t="s">
        <v>4060</v>
      </c>
      <c r="B926" s="41" t="s">
        <v>4061</v>
      </c>
      <c r="C926" s="42" t="s">
        <v>108</v>
      </c>
      <c r="D926" s="36" t="s">
        <v>124</v>
      </c>
      <c r="E926" s="36" t="s">
        <v>625</v>
      </c>
      <c r="F926" s="36" t="s">
        <v>632</v>
      </c>
      <c r="G926" s="36" t="s">
        <v>658</v>
      </c>
      <c r="H926" s="36" t="s">
        <v>106</v>
      </c>
      <c r="I926" s="36" t="s">
        <v>143</v>
      </c>
      <c r="J926" s="73"/>
      <c r="K926" s="36" t="s">
        <v>735</v>
      </c>
      <c r="L926" s="45"/>
    </row>
    <row r="927" spans="1:12" ht="138" x14ac:dyDescent="0.3">
      <c r="A927" s="68" t="s">
        <v>4062</v>
      </c>
      <c r="B927" s="41" t="s">
        <v>4063</v>
      </c>
      <c r="C927" s="42" t="s">
        <v>110</v>
      </c>
      <c r="D927" s="36" t="s">
        <v>125</v>
      </c>
      <c r="E927" s="36" t="s">
        <v>625</v>
      </c>
      <c r="F927" s="36" t="s">
        <v>632</v>
      </c>
      <c r="G927" s="36" t="s">
        <v>658</v>
      </c>
      <c r="H927" s="36" t="s">
        <v>106</v>
      </c>
      <c r="I927" s="36" t="s">
        <v>144</v>
      </c>
      <c r="J927" s="73"/>
      <c r="K927" s="36" t="s">
        <v>735</v>
      </c>
      <c r="L927" s="45"/>
    </row>
    <row r="928" spans="1:12" ht="138" x14ac:dyDescent="0.3">
      <c r="A928" s="68" t="s">
        <v>4064</v>
      </c>
      <c r="B928" s="41" t="s">
        <v>4065</v>
      </c>
      <c r="C928" s="42" t="s">
        <v>110</v>
      </c>
      <c r="D928" s="36" t="s">
        <v>125</v>
      </c>
      <c r="E928" s="36" t="s">
        <v>625</v>
      </c>
      <c r="F928" s="36" t="s">
        <v>632</v>
      </c>
      <c r="G928" s="36" t="s">
        <v>658</v>
      </c>
      <c r="H928" s="36" t="s">
        <v>106</v>
      </c>
      <c r="I928" s="36" t="s">
        <v>144</v>
      </c>
      <c r="J928" s="73"/>
      <c r="K928" s="36" t="s">
        <v>735</v>
      </c>
      <c r="L928" s="45"/>
    </row>
    <row r="929" spans="1:12" ht="138" x14ac:dyDescent="0.3">
      <c r="A929" s="68" t="s">
        <v>1868</v>
      </c>
      <c r="B929" s="41" t="s">
        <v>1869</v>
      </c>
      <c r="C929" s="42" t="s">
        <v>277</v>
      </c>
      <c r="D929" s="36" t="s">
        <v>7018</v>
      </c>
      <c r="E929" s="36" t="s">
        <v>7017</v>
      </c>
      <c r="F929" s="36" t="s">
        <v>7019</v>
      </c>
      <c r="G929" s="36" t="s">
        <v>7016</v>
      </c>
      <c r="H929" s="36" t="s">
        <v>324</v>
      </c>
      <c r="I929" s="36" t="s">
        <v>343</v>
      </c>
      <c r="J929" s="73"/>
      <c r="K929" s="36"/>
      <c r="L929" s="45"/>
    </row>
    <row r="930" spans="1:12" ht="138" x14ac:dyDescent="0.3">
      <c r="A930" s="68" t="s">
        <v>4066</v>
      </c>
      <c r="B930" s="41" t="s">
        <v>4067</v>
      </c>
      <c r="C930" s="42" t="s">
        <v>277</v>
      </c>
      <c r="D930" s="36" t="s">
        <v>7018</v>
      </c>
      <c r="E930" s="36" t="s">
        <v>7017</v>
      </c>
      <c r="F930" s="36" t="s">
        <v>7019</v>
      </c>
      <c r="G930" s="36" t="s">
        <v>7016</v>
      </c>
      <c r="H930" s="36" t="s">
        <v>324</v>
      </c>
      <c r="I930" s="36" t="s">
        <v>343</v>
      </c>
      <c r="J930" s="73"/>
      <c r="K930" s="36"/>
      <c r="L930" s="45"/>
    </row>
    <row r="931" spans="1:12" ht="110.4" x14ac:dyDescent="0.3">
      <c r="A931" s="68" t="s">
        <v>1870</v>
      </c>
      <c r="B931" s="41" t="s">
        <v>1871</v>
      </c>
      <c r="C931" s="42" t="s">
        <v>277</v>
      </c>
      <c r="D931" s="36" t="s">
        <v>682</v>
      </c>
      <c r="E931" s="36" t="s">
        <v>330</v>
      </c>
      <c r="F931" s="36" t="s">
        <v>336</v>
      </c>
      <c r="G931" s="36" t="s">
        <v>3215</v>
      </c>
      <c r="H931" s="36" t="s">
        <v>3226</v>
      </c>
      <c r="I931" s="36" t="s">
        <v>343</v>
      </c>
      <c r="J931" s="73"/>
      <c r="K931" s="36"/>
      <c r="L931" s="45"/>
    </row>
    <row r="932" spans="1:12" ht="110.4" x14ac:dyDescent="0.3">
      <c r="A932" s="68" t="s">
        <v>1872</v>
      </c>
      <c r="B932" s="41" t="s">
        <v>1873</v>
      </c>
      <c r="C932" s="42" t="s">
        <v>277</v>
      </c>
      <c r="D932" s="36" t="s">
        <v>682</v>
      </c>
      <c r="E932" s="36" t="s">
        <v>330</v>
      </c>
      <c r="F932" s="36" t="s">
        <v>336</v>
      </c>
      <c r="G932" s="36" t="s">
        <v>3215</v>
      </c>
      <c r="H932" s="36" t="s">
        <v>3226</v>
      </c>
      <c r="I932" s="36" t="s">
        <v>343</v>
      </c>
      <c r="J932" s="73"/>
      <c r="K932" s="36"/>
      <c r="L932" s="45"/>
    </row>
    <row r="933" spans="1:12" ht="110.4" x14ac:dyDescent="0.3">
      <c r="A933" s="68" t="s">
        <v>4068</v>
      </c>
      <c r="B933" s="41" t="s">
        <v>4072</v>
      </c>
      <c r="C933" s="42" t="s">
        <v>277</v>
      </c>
      <c r="D933" s="36" t="s">
        <v>7020</v>
      </c>
      <c r="E933" s="36" t="s">
        <v>7017</v>
      </c>
      <c r="F933" s="36" t="s">
        <v>7019</v>
      </c>
      <c r="G933" s="36" t="s">
        <v>7016</v>
      </c>
      <c r="H933" s="36" t="s">
        <v>324</v>
      </c>
      <c r="I933" s="36"/>
      <c r="J933" s="36" t="s">
        <v>324</v>
      </c>
      <c r="K933" s="36"/>
      <c r="L933" s="45"/>
    </row>
    <row r="934" spans="1:12" ht="110.4" x14ac:dyDescent="0.3">
      <c r="A934" s="68" t="s">
        <v>4069</v>
      </c>
      <c r="B934" s="41" t="s">
        <v>4073</v>
      </c>
      <c r="C934" s="42" t="s">
        <v>277</v>
      </c>
      <c r="D934" s="36" t="s">
        <v>7020</v>
      </c>
      <c r="E934" s="36" t="s">
        <v>7017</v>
      </c>
      <c r="F934" s="36" t="s">
        <v>7019</v>
      </c>
      <c r="G934" s="36" t="s">
        <v>7016</v>
      </c>
      <c r="H934" s="36" t="s">
        <v>324</v>
      </c>
      <c r="I934" s="36"/>
      <c r="J934" s="36" t="s">
        <v>324</v>
      </c>
      <c r="K934" s="36"/>
      <c r="L934" s="45"/>
    </row>
    <row r="935" spans="1:12" ht="110.4" x14ac:dyDescent="0.3">
      <c r="A935" s="68" t="s">
        <v>4070</v>
      </c>
      <c r="B935" s="41" t="s">
        <v>4074</v>
      </c>
      <c r="C935" s="42" t="s">
        <v>277</v>
      </c>
      <c r="D935" s="36" t="s">
        <v>683</v>
      </c>
      <c r="E935" s="36" t="s">
        <v>330</v>
      </c>
      <c r="F935" s="36" t="s">
        <v>336</v>
      </c>
      <c r="G935" s="36" t="s">
        <v>3215</v>
      </c>
      <c r="H935" s="36" t="s">
        <v>324</v>
      </c>
      <c r="I935" s="36"/>
      <c r="J935" s="73"/>
      <c r="K935" s="36"/>
      <c r="L935" s="45"/>
    </row>
    <row r="936" spans="1:12" ht="110.4" x14ac:dyDescent="0.3">
      <c r="A936" s="68" t="s">
        <v>4071</v>
      </c>
      <c r="B936" s="41" t="s">
        <v>4075</v>
      </c>
      <c r="C936" s="42" t="s">
        <v>277</v>
      </c>
      <c r="D936" s="36" t="s">
        <v>683</v>
      </c>
      <c r="E936" s="36" t="s">
        <v>330</v>
      </c>
      <c r="F936" s="36" t="s">
        <v>336</v>
      </c>
      <c r="G936" s="36" t="s">
        <v>3215</v>
      </c>
      <c r="H936" s="36" t="s">
        <v>324</v>
      </c>
      <c r="I936" s="36"/>
      <c r="J936" s="73"/>
      <c r="K936" s="36"/>
      <c r="L936" s="45"/>
    </row>
    <row r="937" spans="1:12" ht="151.80000000000001" x14ac:dyDescent="0.3">
      <c r="A937" s="68" t="s">
        <v>4076</v>
      </c>
      <c r="B937" s="41" t="s">
        <v>4077</v>
      </c>
      <c r="C937" s="42" t="s">
        <v>277</v>
      </c>
      <c r="D937" s="36" t="s">
        <v>7021</v>
      </c>
      <c r="E937" s="36" t="s">
        <v>330</v>
      </c>
      <c r="F937" s="36" t="s">
        <v>336</v>
      </c>
      <c r="G937" s="36" t="s">
        <v>3215</v>
      </c>
      <c r="H937" s="36" t="s">
        <v>324</v>
      </c>
      <c r="I937" s="36" t="s">
        <v>344</v>
      </c>
      <c r="J937" s="73"/>
      <c r="K937" s="36"/>
      <c r="L937" s="45"/>
    </row>
    <row r="938" spans="1:12" ht="151.80000000000001" x14ac:dyDescent="0.3">
      <c r="A938" s="68" t="s">
        <v>4078</v>
      </c>
      <c r="B938" s="41" t="s">
        <v>4079</v>
      </c>
      <c r="C938" s="42" t="s">
        <v>277</v>
      </c>
      <c r="D938" s="36" t="s">
        <v>7020</v>
      </c>
      <c r="E938" s="36" t="s">
        <v>7017</v>
      </c>
      <c r="F938" s="36" t="s">
        <v>7019</v>
      </c>
      <c r="G938" s="36" t="s">
        <v>7016</v>
      </c>
      <c r="H938" s="36" t="s">
        <v>324</v>
      </c>
      <c r="I938" s="36" t="s">
        <v>344</v>
      </c>
      <c r="J938" s="73"/>
      <c r="K938" s="36"/>
      <c r="L938" s="45"/>
    </row>
    <row r="939" spans="1:12" ht="151.80000000000001" x14ac:dyDescent="0.3">
      <c r="A939" s="68" t="s">
        <v>4080</v>
      </c>
      <c r="B939" s="41" t="s">
        <v>4081</v>
      </c>
      <c r="C939" s="42" t="s">
        <v>277</v>
      </c>
      <c r="D939" s="36" t="s">
        <v>286</v>
      </c>
      <c r="E939" s="36" t="s">
        <v>330</v>
      </c>
      <c r="F939" s="36" t="s">
        <v>336</v>
      </c>
      <c r="G939" s="36" t="s">
        <v>3215</v>
      </c>
      <c r="H939" s="36" t="s">
        <v>324</v>
      </c>
      <c r="I939" s="36" t="s">
        <v>344</v>
      </c>
      <c r="J939" s="73"/>
      <c r="K939" s="36" t="s">
        <v>735</v>
      </c>
      <c r="L939" s="45"/>
    </row>
    <row r="940" spans="1:12" ht="151.80000000000001" x14ac:dyDescent="0.3">
      <c r="A940" s="68" t="s">
        <v>4082</v>
      </c>
      <c r="B940" s="41" t="s">
        <v>4083</v>
      </c>
      <c r="C940" s="42" t="s">
        <v>277</v>
      </c>
      <c r="D940" s="36" t="s">
        <v>286</v>
      </c>
      <c r="E940" s="36" t="s">
        <v>330</v>
      </c>
      <c r="F940" s="36" t="s">
        <v>336</v>
      </c>
      <c r="G940" s="36" t="s">
        <v>3215</v>
      </c>
      <c r="H940" s="36" t="s">
        <v>324</v>
      </c>
      <c r="I940" s="36" t="s">
        <v>344</v>
      </c>
      <c r="J940" s="73"/>
      <c r="K940" s="36" t="s">
        <v>735</v>
      </c>
      <c r="L940" s="45"/>
    </row>
    <row r="941" spans="1:12" ht="151.80000000000001" x14ac:dyDescent="0.3">
      <c r="A941" s="68" t="s">
        <v>1874</v>
      </c>
      <c r="B941" s="41" t="s">
        <v>1875</v>
      </c>
      <c r="C941" s="42" t="s">
        <v>277</v>
      </c>
      <c r="D941" s="36" t="s">
        <v>287</v>
      </c>
      <c r="E941" s="36" t="s">
        <v>330</v>
      </c>
      <c r="F941" s="36" t="s">
        <v>336</v>
      </c>
      <c r="G941" s="36" t="s">
        <v>3215</v>
      </c>
      <c r="H941" s="36" t="s">
        <v>3226</v>
      </c>
      <c r="I941" s="36" t="s">
        <v>344</v>
      </c>
      <c r="J941" s="73"/>
      <c r="K941" s="36" t="s">
        <v>735</v>
      </c>
      <c r="L941" s="45"/>
    </row>
    <row r="942" spans="1:12" ht="151.80000000000001" x14ac:dyDescent="0.3">
      <c r="A942" s="68" t="s">
        <v>1876</v>
      </c>
      <c r="B942" s="41" t="s">
        <v>1877</v>
      </c>
      <c r="C942" s="42" t="s">
        <v>277</v>
      </c>
      <c r="D942" s="36" t="s">
        <v>287</v>
      </c>
      <c r="E942" s="36" t="s">
        <v>330</v>
      </c>
      <c r="F942" s="36" t="s">
        <v>336</v>
      </c>
      <c r="G942" s="36" t="s">
        <v>3215</v>
      </c>
      <c r="H942" s="36" t="s">
        <v>3226</v>
      </c>
      <c r="I942" s="36" t="s">
        <v>344</v>
      </c>
      <c r="J942" s="73"/>
      <c r="K942" s="36" t="s">
        <v>735</v>
      </c>
      <c r="L942" s="45"/>
    </row>
    <row r="943" spans="1:12" ht="151.80000000000001" x14ac:dyDescent="0.3">
      <c r="A943" s="68" t="s">
        <v>1878</v>
      </c>
      <c r="B943" s="41" t="s">
        <v>1879</v>
      </c>
      <c r="C943" s="42" t="s">
        <v>277</v>
      </c>
      <c r="D943" s="36" t="s">
        <v>7023</v>
      </c>
      <c r="E943" s="36" t="s">
        <v>7022</v>
      </c>
      <c r="F943" s="36" t="s">
        <v>7029</v>
      </c>
      <c r="G943" s="36" t="s">
        <v>7025</v>
      </c>
      <c r="H943" s="36" t="s">
        <v>3226</v>
      </c>
      <c r="I943" s="36" t="s">
        <v>344</v>
      </c>
      <c r="J943" s="73"/>
      <c r="K943" s="36"/>
      <c r="L943" s="45"/>
    </row>
    <row r="944" spans="1:12" ht="151.80000000000001" x14ac:dyDescent="0.3">
      <c r="A944" s="68" t="s">
        <v>1880</v>
      </c>
      <c r="B944" s="41" t="s">
        <v>1881</v>
      </c>
      <c r="C944" s="42" t="s">
        <v>277</v>
      </c>
      <c r="D944" s="36" t="s">
        <v>7024</v>
      </c>
      <c r="E944" s="36" t="s">
        <v>7022</v>
      </c>
      <c r="F944" s="36" t="s">
        <v>7030</v>
      </c>
      <c r="G944" s="36" t="s">
        <v>7026</v>
      </c>
      <c r="H944" s="36" t="s">
        <v>3226</v>
      </c>
      <c r="I944" s="36" t="s">
        <v>344</v>
      </c>
      <c r="J944" s="73"/>
      <c r="K944" s="36"/>
      <c r="L944" s="45"/>
    </row>
    <row r="945" spans="1:12" ht="124.2" x14ac:dyDescent="0.3">
      <c r="A945" s="68" t="s">
        <v>4084</v>
      </c>
      <c r="B945" s="41" t="s">
        <v>4085</v>
      </c>
      <c r="C945" s="42" t="s">
        <v>276</v>
      </c>
      <c r="D945" s="36" t="s">
        <v>7027</v>
      </c>
      <c r="E945" s="36" t="s">
        <v>7032</v>
      </c>
      <c r="F945" s="36" t="s">
        <v>7031</v>
      </c>
      <c r="G945" s="36" t="s">
        <v>320</v>
      </c>
      <c r="H945" s="36" t="s">
        <v>328</v>
      </c>
      <c r="I945" s="36" t="s">
        <v>351</v>
      </c>
      <c r="J945" s="73"/>
      <c r="K945" s="36"/>
      <c r="L945" s="45"/>
    </row>
    <row r="946" spans="1:12" ht="124.2" x14ac:dyDescent="0.3">
      <c r="A946" s="68" t="s">
        <v>4086</v>
      </c>
      <c r="B946" s="41" t="s">
        <v>4087</v>
      </c>
      <c r="C946" s="42" t="s">
        <v>276</v>
      </c>
      <c r="D946" s="36" t="s">
        <v>7028</v>
      </c>
      <c r="E946" s="36" t="s">
        <v>7032</v>
      </c>
      <c r="F946" s="36" t="s">
        <v>7031</v>
      </c>
      <c r="G946" s="36" t="s">
        <v>320</v>
      </c>
      <c r="H946" s="36" t="s">
        <v>328</v>
      </c>
      <c r="I946" s="36" t="s">
        <v>351</v>
      </c>
      <c r="J946" s="73"/>
      <c r="K946" s="36"/>
      <c r="L946" s="45"/>
    </row>
    <row r="947" spans="1:12" ht="124.2" x14ac:dyDescent="0.3">
      <c r="A947" s="68" t="s">
        <v>4088</v>
      </c>
      <c r="B947" s="41" t="s">
        <v>4089</v>
      </c>
      <c r="C947" s="42" t="s">
        <v>276</v>
      </c>
      <c r="D947" s="36" t="s">
        <v>3200</v>
      </c>
      <c r="E947" s="36" t="s">
        <v>334</v>
      </c>
      <c r="F947" s="36" t="s">
        <v>341</v>
      </c>
      <c r="G947" s="36" t="s">
        <v>320</v>
      </c>
      <c r="H947" s="36" t="s">
        <v>328</v>
      </c>
      <c r="I947" s="36" t="s">
        <v>351</v>
      </c>
      <c r="J947" s="73"/>
      <c r="K947" s="36" t="s">
        <v>735</v>
      </c>
      <c r="L947" s="45"/>
    </row>
    <row r="948" spans="1:12" ht="124.2" x14ac:dyDescent="0.3">
      <c r="A948" s="68" t="s">
        <v>4091</v>
      </c>
      <c r="B948" s="41" t="s">
        <v>4090</v>
      </c>
      <c r="C948" s="42" t="s">
        <v>276</v>
      </c>
      <c r="D948" s="36" t="s">
        <v>3200</v>
      </c>
      <c r="E948" s="36" t="s">
        <v>334</v>
      </c>
      <c r="F948" s="36" t="s">
        <v>341</v>
      </c>
      <c r="G948" s="36" t="s">
        <v>320</v>
      </c>
      <c r="H948" s="36" t="s">
        <v>328</v>
      </c>
      <c r="I948" s="36" t="s">
        <v>351</v>
      </c>
      <c r="J948" s="73"/>
      <c r="K948" s="36" t="s">
        <v>735</v>
      </c>
      <c r="L948" s="45"/>
    </row>
    <row r="949" spans="1:12" ht="165.6" x14ac:dyDescent="0.3">
      <c r="A949" s="38" t="s">
        <v>1936</v>
      </c>
      <c r="B949" s="41" t="s">
        <v>1937</v>
      </c>
      <c r="C949" s="42" t="s">
        <v>6783</v>
      </c>
      <c r="D949" s="36" t="s">
        <v>6782</v>
      </c>
      <c r="E949" s="36" t="s">
        <v>6273</v>
      </c>
      <c r="F949" s="36" t="s">
        <v>6269</v>
      </c>
      <c r="G949" s="36" t="s">
        <v>549</v>
      </c>
      <c r="H949" s="36" t="s">
        <v>549</v>
      </c>
      <c r="I949" s="36" t="s">
        <v>3234</v>
      </c>
      <c r="J949" s="36"/>
      <c r="K949" s="36" t="s">
        <v>735</v>
      </c>
      <c r="L949" s="45"/>
    </row>
    <row r="950" spans="1:12" ht="165.6" x14ac:dyDescent="0.3">
      <c r="A950" s="38" t="s">
        <v>1938</v>
      </c>
      <c r="B950" s="41" t="s">
        <v>1939</v>
      </c>
      <c r="C950" s="42" t="s">
        <v>6783</v>
      </c>
      <c r="D950" s="36" t="s">
        <v>6782</v>
      </c>
      <c r="E950" s="36" t="s">
        <v>6273</v>
      </c>
      <c r="F950" s="36" t="s">
        <v>6269</v>
      </c>
      <c r="G950" s="36" t="s">
        <v>549</v>
      </c>
      <c r="H950" s="36" t="s">
        <v>549</v>
      </c>
      <c r="I950" s="36" t="s">
        <v>3234</v>
      </c>
      <c r="J950" s="36"/>
      <c r="K950" s="36" t="s">
        <v>735</v>
      </c>
      <c r="L950" s="45"/>
    </row>
    <row r="951" spans="1:12" ht="165.6" x14ac:dyDescent="0.3">
      <c r="A951" s="68" t="s">
        <v>1916</v>
      </c>
      <c r="B951" s="41" t="s">
        <v>1917</v>
      </c>
      <c r="C951" s="42" t="s">
        <v>7033</v>
      </c>
      <c r="D951" s="42" t="s">
        <v>6784</v>
      </c>
      <c r="E951" s="36" t="s">
        <v>6273</v>
      </c>
      <c r="F951" s="36" t="s">
        <v>6269</v>
      </c>
      <c r="G951" s="36" t="s">
        <v>549</v>
      </c>
      <c r="H951" s="36" t="s">
        <v>549</v>
      </c>
      <c r="I951" s="36" t="s">
        <v>3234</v>
      </c>
      <c r="J951" s="36" t="s">
        <v>7289</v>
      </c>
      <c r="K951" s="73"/>
      <c r="L951" s="45"/>
    </row>
    <row r="952" spans="1:12" ht="165.6" x14ac:dyDescent="0.3">
      <c r="A952" s="68" t="s">
        <v>1918</v>
      </c>
      <c r="B952" s="41" t="s">
        <v>1919</v>
      </c>
      <c r="C952" s="42" t="s">
        <v>7033</v>
      </c>
      <c r="D952" s="42" t="s">
        <v>6784</v>
      </c>
      <c r="E952" s="36" t="s">
        <v>6273</v>
      </c>
      <c r="F952" s="36" t="s">
        <v>6269</v>
      </c>
      <c r="G952" s="36" t="s">
        <v>549</v>
      </c>
      <c r="H952" s="36" t="s">
        <v>549</v>
      </c>
      <c r="I952" s="36" t="s">
        <v>3234</v>
      </c>
      <c r="J952" s="36" t="s">
        <v>7289</v>
      </c>
      <c r="K952" s="73"/>
      <c r="L952" s="45"/>
    </row>
    <row r="953" spans="1:12" ht="165.6" x14ac:dyDescent="0.3">
      <c r="A953" s="38" t="s">
        <v>1930</v>
      </c>
      <c r="B953" s="41" t="s">
        <v>1931</v>
      </c>
      <c r="C953" s="42" t="s">
        <v>7033</v>
      </c>
      <c r="D953" s="48" t="s">
        <v>6785</v>
      </c>
      <c r="E953" s="36" t="s">
        <v>6273</v>
      </c>
      <c r="F953" s="36" t="s">
        <v>6269</v>
      </c>
      <c r="G953" s="36" t="s">
        <v>531</v>
      </c>
      <c r="H953" s="36" t="s">
        <v>549</v>
      </c>
      <c r="I953" s="36" t="s">
        <v>3234</v>
      </c>
      <c r="J953" s="36" t="s">
        <v>7289</v>
      </c>
      <c r="K953" s="36" t="s">
        <v>735</v>
      </c>
      <c r="L953" s="45"/>
    </row>
    <row r="954" spans="1:12" ht="165.6" x14ac:dyDescent="0.3">
      <c r="A954" s="38" t="s">
        <v>1932</v>
      </c>
      <c r="B954" s="41" t="s">
        <v>1933</v>
      </c>
      <c r="C954" s="42" t="s">
        <v>7033</v>
      </c>
      <c r="D954" s="48" t="s">
        <v>6785</v>
      </c>
      <c r="E954" s="36" t="s">
        <v>6273</v>
      </c>
      <c r="F954" s="36" t="s">
        <v>6269</v>
      </c>
      <c r="G954" s="36" t="s">
        <v>531</v>
      </c>
      <c r="H954" s="36" t="s">
        <v>549</v>
      </c>
      <c r="I954" s="36" t="s">
        <v>3234</v>
      </c>
      <c r="J954" s="36" t="s">
        <v>7289</v>
      </c>
      <c r="K954" s="36" t="s">
        <v>735</v>
      </c>
      <c r="L954" s="45"/>
    </row>
    <row r="955" spans="1:12" ht="165.6" x14ac:dyDescent="0.3">
      <c r="A955" s="68" t="s">
        <v>1934</v>
      </c>
      <c r="B955" s="41" t="s">
        <v>6068</v>
      </c>
      <c r="C955" s="42" t="s">
        <v>6790</v>
      </c>
      <c r="D955" s="42" t="s">
        <v>6791</v>
      </c>
      <c r="E955" s="36" t="s">
        <v>7338</v>
      </c>
      <c r="F955" s="36" t="s">
        <v>6269</v>
      </c>
      <c r="G955" s="36" t="s">
        <v>549</v>
      </c>
      <c r="H955" s="36" t="s">
        <v>549</v>
      </c>
      <c r="I955" s="36" t="s">
        <v>3234</v>
      </c>
      <c r="J955" s="36" t="s">
        <v>735</v>
      </c>
      <c r="K955" s="73"/>
      <c r="L955" s="45"/>
    </row>
    <row r="956" spans="1:12" ht="165.6" x14ac:dyDescent="0.3">
      <c r="A956" s="68" t="s">
        <v>1935</v>
      </c>
      <c r="B956" s="41" t="s">
        <v>6069</v>
      </c>
      <c r="C956" s="42" t="s">
        <v>6790</v>
      </c>
      <c r="D956" s="42" t="s">
        <v>6791</v>
      </c>
      <c r="E956" s="36" t="s">
        <v>7338</v>
      </c>
      <c r="F956" s="36" t="s">
        <v>6269</v>
      </c>
      <c r="G956" s="36" t="s">
        <v>549</v>
      </c>
      <c r="H956" s="36" t="s">
        <v>549</v>
      </c>
      <c r="I956" s="36" t="s">
        <v>3234</v>
      </c>
      <c r="J956" s="36" t="s">
        <v>735</v>
      </c>
      <c r="K956" s="73"/>
      <c r="L956" s="45"/>
    </row>
    <row r="957" spans="1:12" ht="165.6" x14ac:dyDescent="0.3">
      <c r="A957" s="38" t="s">
        <v>1920</v>
      </c>
      <c r="B957" s="41" t="s">
        <v>1921</v>
      </c>
      <c r="C957" s="42" t="s">
        <v>7033</v>
      </c>
      <c r="D957" s="42" t="s">
        <v>7034</v>
      </c>
      <c r="E957" s="36" t="s">
        <v>548</v>
      </c>
      <c r="F957" s="36" t="s">
        <v>6269</v>
      </c>
      <c r="G957" s="36" t="s">
        <v>549</v>
      </c>
      <c r="H957" s="36" t="s">
        <v>549</v>
      </c>
      <c r="I957" s="36" t="s">
        <v>3234</v>
      </c>
      <c r="J957" s="36" t="s">
        <v>7289</v>
      </c>
      <c r="K957" s="41"/>
      <c r="L957" s="45"/>
    </row>
    <row r="958" spans="1:12" ht="165.6" x14ac:dyDescent="0.3">
      <c r="A958" s="38" t="s">
        <v>1922</v>
      </c>
      <c r="B958" s="41" t="s">
        <v>1923</v>
      </c>
      <c r="C958" s="42" t="s">
        <v>7033</v>
      </c>
      <c r="D958" s="42" t="s">
        <v>7034</v>
      </c>
      <c r="E958" s="36" t="s">
        <v>548</v>
      </c>
      <c r="F958" s="36" t="s">
        <v>6269</v>
      </c>
      <c r="G958" s="36" t="s">
        <v>549</v>
      </c>
      <c r="H958" s="36" t="s">
        <v>549</v>
      </c>
      <c r="I958" s="36" t="s">
        <v>3234</v>
      </c>
      <c r="J958" s="36" t="s">
        <v>7289</v>
      </c>
      <c r="K958" s="41"/>
      <c r="L958" s="45"/>
    </row>
    <row r="959" spans="1:12" ht="179.4" x14ac:dyDescent="0.3">
      <c r="A959" s="68" t="s">
        <v>1904</v>
      </c>
      <c r="B959" s="41" t="s">
        <v>1905</v>
      </c>
      <c r="C959" s="42" t="s">
        <v>6788</v>
      </c>
      <c r="D959" s="36" t="s">
        <v>6787</v>
      </c>
      <c r="E959" s="36" t="s">
        <v>548</v>
      </c>
      <c r="F959" s="36" t="s">
        <v>6269</v>
      </c>
      <c r="G959" s="36" t="s">
        <v>549</v>
      </c>
      <c r="H959" s="36" t="s">
        <v>549</v>
      </c>
      <c r="I959" s="36" t="s">
        <v>3234</v>
      </c>
      <c r="J959" s="36" t="s">
        <v>7289</v>
      </c>
      <c r="K959" s="73"/>
      <c r="L959" s="45"/>
    </row>
    <row r="960" spans="1:12" ht="179.4" x14ac:dyDescent="0.3">
      <c r="A960" s="68" t="s">
        <v>1906</v>
      </c>
      <c r="B960" s="41" t="s">
        <v>1907</v>
      </c>
      <c r="C960" s="42" t="s">
        <v>6788</v>
      </c>
      <c r="D960" s="36" t="s">
        <v>6787</v>
      </c>
      <c r="E960" s="36" t="s">
        <v>548</v>
      </c>
      <c r="F960" s="36" t="s">
        <v>6269</v>
      </c>
      <c r="G960" s="36" t="s">
        <v>549</v>
      </c>
      <c r="H960" s="36" t="s">
        <v>549</v>
      </c>
      <c r="I960" s="36" t="s">
        <v>3234</v>
      </c>
      <c r="J960" s="36" t="s">
        <v>7289</v>
      </c>
      <c r="K960" s="73"/>
      <c r="L960" s="45"/>
    </row>
    <row r="961" spans="1:12" s="15" customFormat="1" ht="165.6" x14ac:dyDescent="0.3">
      <c r="A961" s="38" t="s">
        <v>1912</v>
      </c>
      <c r="B961" s="41" t="s">
        <v>1913</v>
      </c>
      <c r="C961" s="42" t="s">
        <v>7033</v>
      </c>
      <c r="D961" s="36"/>
      <c r="E961" s="36" t="s">
        <v>548</v>
      </c>
      <c r="F961" s="36" t="s">
        <v>735</v>
      </c>
      <c r="G961" s="36" t="s">
        <v>549</v>
      </c>
      <c r="H961" s="36" t="s">
        <v>549</v>
      </c>
      <c r="I961" s="36" t="s">
        <v>3234</v>
      </c>
      <c r="J961" s="36" t="s">
        <v>7289</v>
      </c>
      <c r="K961" s="41"/>
      <c r="L961" s="45"/>
    </row>
    <row r="962" spans="1:12" s="15" customFormat="1" ht="165.6" x14ac:dyDescent="0.3">
      <c r="A962" s="38" t="s">
        <v>1914</v>
      </c>
      <c r="B962" s="41" t="s">
        <v>1915</v>
      </c>
      <c r="C962" s="42" t="s">
        <v>7033</v>
      </c>
      <c r="D962" s="36" t="s">
        <v>735</v>
      </c>
      <c r="E962" s="36" t="s">
        <v>548</v>
      </c>
      <c r="F962" s="36" t="s">
        <v>735</v>
      </c>
      <c r="G962" s="36" t="s">
        <v>549</v>
      </c>
      <c r="H962" s="36" t="s">
        <v>549</v>
      </c>
      <c r="I962" s="36" t="s">
        <v>3234</v>
      </c>
      <c r="J962" s="36" t="s">
        <v>7289</v>
      </c>
      <c r="K962" s="41"/>
      <c r="L962" s="45"/>
    </row>
    <row r="963" spans="1:12" ht="165.6" x14ac:dyDescent="0.3">
      <c r="A963" s="38" t="s">
        <v>1950</v>
      </c>
      <c r="B963" s="41" t="s">
        <v>1951</v>
      </c>
      <c r="C963" s="42" t="s">
        <v>7033</v>
      </c>
      <c r="D963" s="42" t="s">
        <v>6789</v>
      </c>
      <c r="E963" s="36" t="s">
        <v>548</v>
      </c>
      <c r="F963" s="36" t="s">
        <v>6269</v>
      </c>
      <c r="G963" s="36" t="s">
        <v>549</v>
      </c>
      <c r="H963" s="36" t="s">
        <v>549</v>
      </c>
      <c r="I963" s="36" t="s">
        <v>3234</v>
      </c>
      <c r="J963" s="36" t="s">
        <v>7289</v>
      </c>
      <c r="K963" s="36" t="s">
        <v>735</v>
      </c>
      <c r="L963" s="45"/>
    </row>
    <row r="964" spans="1:12" ht="165.6" x14ac:dyDescent="0.3">
      <c r="A964" s="68" t="s">
        <v>1952</v>
      </c>
      <c r="B964" s="41" t="s">
        <v>1953</v>
      </c>
      <c r="C964" s="42" t="s">
        <v>7033</v>
      </c>
      <c r="D964" s="42" t="s">
        <v>6789</v>
      </c>
      <c r="E964" s="36" t="s">
        <v>548</v>
      </c>
      <c r="F964" s="36" t="s">
        <v>6269</v>
      </c>
      <c r="G964" s="36" t="s">
        <v>549</v>
      </c>
      <c r="H964" s="36" t="s">
        <v>549</v>
      </c>
      <c r="I964" s="36" t="s">
        <v>3234</v>
      </c>
      <c r="J964" s="36" t="s">
        <v>7289</v>
      </c>
      <c r="K964" s="73"/>
      <c r="L964" s="45"/>
    </row>
    <row r="965" spans="1:12" ht="409.6" x14ac:dyDescent="0.3">
      <c r="A965" s="38" t="s">
        <v>1924</v>
      </c>
      <c r="B965" s="41" t="s">
        <v>7401</v>
      </c>
      <c r="C965" s="36" t="s">
        <v>7035</v>
      </c>
      <c r="D965" s="36" t="s">
        <v>530</v>
      </c>
      <c r="E965" s="36" t="s">
        <v>7036</v>
      </c>
      <c r="F965" s="36" t="s">
        <v>3209</v>
      </c>
      <c r="G965" s="36" t="s">
        <v>531</v>
      </c>
      <c r="H965" s="36" t="s">
        <v>532</v>
      </c>
      <c r="I965" s="36" t="s">
        <v>3234</v>
      </c>
      <c r="J965" s="36" t="s">
        <v>7289</v>
      </c>
      <c r="K965" s="73"/>
      <c r="L965" s="45"/>
    </row>
    <row r="966" spans="1:12" ht="409.6" x14ac:dyDescent="0.3">
      <c r="A966" s="38" t="s">
        <v>1925</v>
      </c>
      <c r="B966" s="41" t="s">
        <v>7402</v>
      </c>
      <c r="C966" s="36" t="s">
        <v>7035</v>
      </c>
      <c r="D966" s="36" t="s">
        <v>530</v>
      </c>
      <c r="E966" s="36" t="s">
        <v>7036</v>
      </c>
      <c r="F966" s="36" t="s">
        <v>3209</v>
      </c>
      <c r="G966" s="36" t="s">
        <v>531</v>
      </c>
      <c r="H966" s="36" t="s">
        <v>532</v>
      </c>
      <c r="I966" s="36" t="s">
        <v>3234</v>
      </c>
      <c r="J966" s="36" t="s">
        <v>7289</v>
      </c>
      <c r="K966" s="36" t="s">
        <v>735</v>
      </c>
      <c r="L966" s="45"/>
    </row>
    <row r="967" spans="1:12" ht="207" x14ac:dyDescent="0.3">
      <c r="A967" s="68" t="s">
        <v>1940</v>
      </c>
      <c r="B967" s="41" t="s">
        <v>1941</v>
      </c>
      <c r="C967" s="42" t="s">
        <v>6792</v>
      </c>
      <c r="D967" s="42" t="s">
        <v>6793</v>
      </c>
      <c r="E967" s="36" t="s">
        <v>548</v>
      </c>
      <c r="F967" s="36" t="s">
        <v>6269</v>
      </c>
      <c r="G967" s="36" t="s">
        <v>549</v>
      </c>
      <c r="H967" s="36" t="s">
        <v>549</v>
      </c>
      <c r="I967" s="36" t="s">
        <v>3234</v>
      </c>
      <c r="J967" s="36" t="s">
        <v>7289</v>
      </c>
      <c r="K967" s="73"/>
      <c r="L967" s="45"/>
    </row>
    <row r="968" spans="1:12" ht="207" x14ac:dyDescent="0.3">
      <c r="A968" s="68" t="s">
        <v>1942</v>
      </c>
      <c r="B968" s="41" t="s">
        <v>1943</v>
      </c>
      <c r="C968" s="42" t="s">
        <v>6792</v>
      </c>
      <c r="D968" s="42" t="s">
        <v>6793</v>
      </c>
      <c r="E968" s="36" t="s">
        <v>548</v>
      </c>
      <c r="F968" s="36" t="s">
        <v>6269</v>
      </c>
      <c r="G968" s="36" t="s">
        <v>549</v>
      </c>
      <c r="H968" s="36" t="s">
        <v>549</v>
      </c>
      <c r="I968" s="36" t="s">
        <v>3234</v>
      </c>
      <c r="J968" s="36" t="s">
        <v>7289</v>
      </c>
      <c r="K968" s="73"/>
      <c r="L968" s="45"/>
    </row>
    <row r="969" spans="1:12" ht="220.8" x14ac:dyDescent="0.3">
      <c r="A969" s="68" t="s">
        <v>1944</v>
      </c>
      <c r="B969" s="41" t="s">
        <v>1945</v>
      </c>
      <c r="C969" s="42" t="s">
        <v>6794</v>
      </c>
      <c r="D969" s="42" t="s">
        <v>6795</v>
      </c>
      <c r="E969" s="36" t="s">
        <v>548</v>
      </c>
      <c r="F969" s="36" t="s">
        <v>6269</v>
      </c>
      <c r="G969" s="36" t="s">
        <v>549</v>
      </c>
      <c r="H969" s="36" t="s">
        <v>549</v>
      </c>
      <c r="I969" s="36" t="s">
        <v>3234</v>
      </c>
      <c r="J969" s="36" t="s">
        <v>7289</v>
      </c>
      <c r="K969" s="73"/>
      <c r="L969" s="45"/>
    </row>
    <row r="970" spans="1:12" ht="220.8" x14ac:dyDescent="0.3">
      <c r="A970" s="68" t="s">
        <v>1946</v>
      </c>
      <c r="B970" s="41" t="s">
        <v>1947</v>
      </c>
      <c r="C970" s="42" t="s">
        <v>6794</v>
      </c>
      <c r="D970" s="42" t="s">
        <v>6795</v>
      </c>
      <c r="E970" s="36" t="s">
        <v>548</v>
      </c>
      <c r="F970" s="36" t="s">
        <v>6269</v>
      </c>
      <c r="G970" s="36" t="s">
        <v>549</v>
      </c>
      <c r="H970" s="36" t="s">
        <v>549</v>
      </c>
      <c r="I970" s="36" t="s">
        <v>3234</v>
      </c>
      <c r="J970" s="36" t="s">
        <v>7289</v>
      </c>
      <c r="K970" s="73"/>
      <c r="L970" s="45"/>
    </row>
    <row r="971" spans="1:12" s="15" customFormat="1" ht="165.6" x14ac:dyDescent="0.3">
      <c r="A971" s="68" t="s">
        <v>1948</v>
      </c>
      <c r="B971" s="41" t="s">
        <v>6070</v>
      </c>
      <c r="C971" s="42" t="s">
        <v>6241</v>
      </c>
      <c r="D971" s="36" t="s">
        <v>735</v>
      </c>
      <c r="E971" s="36" t="s">
        <v>548</v>
      </c>
      <c r="F971" s="36" t="s">
        <v>735</v>
      </c>
      <c r="G971" s="36" t="s">
        <v>549</v>
      </c>
      <c r="H971" s="36" t="s">
        <v>549</v>
      </c>
      <c r="I971" s="36" t="s">
        <v>3234</v>
      </c>
      <c r="J971" s="36" t="s">
        <v>735</v>
      </c>
      <c r="K971" s="69"/>
      <c r="L971" s="45"/>
    </row>
    <row r="972" spans="1:12" s="15" customFormat="1" ht="165.6" x14ac:dyDescent="0.3">
      <c r="A972" s="68" t="s">
        <v>1949</v>
      </c>
      <c r="B972" s="41" t="s">
        <v>6071</v>
      </c>
      <c r="C972" s="42" t="s">
        <v>6241</v>
      </c>
      <c r="D972" s="36" t="s">
        <v>735</v>
      </c>
      <c r="E972" s="36" t="s">
        <v>548</v>
      </c>
      <c r="F972" s="36" t="s">
        <v>735</v>
      </c>
      <c r="G972" s="36" t="s">
        <v>549</v>
      </c>
      <c r="H972" s="36" t="s">
        <v>549</v>
      </c>
      <c r="I972" s="36" t="s">
        <v>3234</v>
      </c>
      <c r="J972" s="36" t="s">
        <v>735</v>
      </c>
      <c r="K972" s="69"/>
      <c r="L972" s="45"/>
    </row>
    <row r="973" spans="1:12" ht="165.6" x14ac:dyDescent="0.3">
      <c r="A973" s="38" t="s">
        <v>1908</v>
      </c>
      <c r="B973" s="41" t="s">
        <v>1909</v>
      </c>
      <c r="C973" s="42" t="s">
        <v>6241</v>
      </c>
      <c r="D973" s="36" t="s">
        <v>735</v>
      </c>
      <c r="E973" s="36" t="s">
        <v>548</v>
      </c>
      <c r="F973" s="36" t="s">
        <v>735</v>
      </c>
      <c r="G973" s="36" t="s">
        <v>549</v>
      </c>
      <c r="H973" s="36" t="s">
        <v>549</v>
      </c>
      <c r="I973" s="36" t="s">
        <v>3234</v>
      </c>
      <c r="J973" s="36" t="s">
        <v>735</v>
      </c>
      <c r="K973" s="69"/>
      <c r="L973" s="45"/>
    </row>
    <row r="974" spans="1:12" ht="165.6" x14ac:dyDescent="0.3">
      <c r="A974" s="38" t="s">
        <v>1910</v>
      </c>
      <c r="B974" s="41" t="s">
        <v>1911</v>
      </c>
      <c r="C974" s="42" t="s">
        <v>6241</v>
      </c>
      <c r="D974" s="36" t="s">
        <v>735</v>
      </c>
      <c r="E974" s="36" t="s">
        <v>548</v>
      </c>
      <c r="F974" s="36" t="s">
        <v>735</v>
      </c>
      <c r="G974" s="36" t="s">
        <v>549</v>
      </c>
      <c r="H974" s="36" t="s">
        <v>549</v>
      </c>
      <c r="I974" s="36" t="s">
        <v>3234</v>
      </c>
      <c r="J974" s="36" t="s">
        <v>735</v>
      </c>
      <c r="K974" s="69"/>
      <c r="L974" s="45"/>
    </row>
    <row r="975" spans="1:12" s="15" customFormat="1" ht="165.6" x14ac:dyDescent="0.3">
      <c r="A975" s="38" t="s">
        <v>1926</v>
      </c>
      <c r="B975" s="41" t="s">
        <v>1927</v>
      </c>
      <c r="C975" s="42" t="s">
        <v>6241</v>
      </c>
      <c r="D975" s="36" t="s">
        <v>735</v>
      </c>
      <c r="E975" s="36" t="s">
        <v>548</v>
      </c>
      <c r="F975" s="36" t="s">
        <v>735</v>
      </c>
      <c r="G975" s="36" t="s">
        <v>549</v>
      </c>
      <c r="H975" s="36" t="s">
        <v>549</v>
      </c>
      <c r="I975" s="36" t="s">
        <v>3234</v>
      </c>
      <c r="J975" s="36" t="s">
        <v>735</v>
      </c>
      <c r="K975" s="69"/>
      <c r="L975" s="45"/>
    </row>
    <row r="976" spans="1:12" s="15" customFormat="1" ht="165.6" x14ac:dyDescent="0.3">
      <c r="A976" s="38" t="s">
        <v>1928</v>
      </c>
      <c r="B976" s="41" t="s">
        <v>1929</v>
      </c>
      <c r="C976" s="42" t="s">
        <v>6241</v>
      </c>
      <c r="D976" s="36" t="s">
        <v>735</v>
      </c>
      <c r="E976" s="36" t="s">
        <v>548</v>
      </c>
      <c r="F976" s="36" t="s">
        <v>735</v>
      </c>
      <c r="G976" s="36" t="s">
        <v>549</v>
      </c>
      <c r="H976" s="36" t="s">
        <v>549</v>
      </c>
      <c r="I976" s="36" t="s">
        <v>3234</v>
      </c>
      <c r="J976" s="36" t="s">
        <v>735</v>
      </c>
      <c r="K976" s="69"/>
      <c r="L976" s="45"/>
    </row>
    <row r="977" spans="1:12" ht="96.6" x14ac:dyDescent="0.3">
      <c r="A977" s="38" t="s">
        <v>4092</v>
      </c>
      <c r="B977" s="41" t="s">
        <v>4093</v>
      </c>
      <c r="C977" s="42" t="s">
        <v>491</v>
      </c>
      <c r="D977" s="36" t="s">
        <v>499</v>
      </c>
      <c r="E977" s="36" t="s">
        <v>509</v>
      </c>
      <c r="F977" s="36" t="s">
        <v>510</v>
      </c>
      <c r="G977" s="36" t="s">
        <v>506</v>
      </c>
      <c r="H977" s="36" t="s">
        <v>507</v>
      </c>
      <c r="I977" s="36" t="s">
        <v>697</v>
      </c>
      <c r="J977" s="36" t="s">
        <v>511</v>
      </c>
      <c r="K977" s="36" t="s">
        <v>735</v>
      </c>
      <c r="L977" s="45"/>
    </row>
    <row r="978" spans="1:12" ht="96.6" x14ac:dyDescent="0.3">
      <c r="A978" s="38" t="s">
        <v>4094</v>
      </c>
      <c r="B978" s="41" t="s">
        <v>4095</v>
      </c>
      <c r="C978" s="42" t="s">
        <v>491</v>
      </c>
      <c r="D978" s="36" t="s">
        <v>499</v>
      </c>
      <c r="E978" s="36" t="s">
        <v>509</v>
      </c>
      <c r="F978" s="36" t="s">
        <v>510</v>
      </c>
      <c r="G978" s="36" t="s">
        <v>506</v>
      </c>
      <c r="H978" s="36" t="s">
        <v>507</v>
      </c>
      <c r="I978" s="36" t="s">
        <v>697</v>
      </c>
      <c r="J978" s="36" t="s">
        <v>511</v>
      </c>
      <c r="K978" s="36" t="s">
        <v>735</v>
      </c>
      <c r="L978" s="45"/>
    </row>
    <row r="979" spans="1:12" ht="179.4" x14ac:dyDescent="0.3">
      <c r="A979" s="63" t="s">
        <v>4096</v>
      </c>
      <c r="B979" s="41" t="s">
        <v>4097</v>
      </c>
      <c r="C979" s="42" t="s">
        <v>7037</v>
      </c>
      <c r="D979" s="36" t="s">
        <v>7038</v>
      </c>
      <c r="E979" s="36" t="s">
        <v>579</v>
      </c>
      <c r="F979" s="36" t="s">
        <v>3210</v>
      </c>
      <c r="G979" s="36" t="s">
        <v>698</v>
      </c>
      <c r="H979" s="36" t="s">
        <v>698</v>
      </c>
      <c r="I979" s="36" t="s">
        <v>735</v>
      </c>
      <c r="J979" s="72"/>
      <c r="K979" s="36" t="s">
        <v>735</v>
      </c>
      <c r="L979" s="45"/>
    </row>
    <row r="980" spans="1:12" ht="179.4" x14ac:dyDescent="0.3">
      <c r="A980" s="63" t="s">
        <v>4098</v>
      </c>
      <c r="B980" s="41" t="s">
        <v>4099</v>
      </c>
      <c r="C980" s="42" t="s">
        <v>7037</v>
      </c>
      <c r="D980" s="36" t="s">
        <v>7038</v>
      </c>
      <c r="E980" s="36" t="s">
        <v>579</v>
      </c>
      <c r="F980" s="36" t="s">
        <v>3210</v>
      </c>
      <c r="G980" s="36" t="s">
        <v>698</v>
      </c>
      <c r="H980" s="36" t="s">
        <v>698</v>
      </c>
      <c r="I980" s="36" t="s">
        <v>735</v>
      </c>
      <c r="J980" s="72"/>
      <c r="K980" s="36" t="s">
        <v>735</v>
      </c>
      <c r="L980" s="45"/>
    </row>
    <row r="981" spans="1:12" ht="124.2" x14ac:dyDescent="0.3">
      <c r="A981" s="63" t="s">
        <v>4100</v>
      </c>
      <c r="B981" s="41" t="s">
        <v>4101</v>
      </c>
      <c r="C981" s="42" t="s">
        <v>3191</v>
      </c>
      <c r="D981" s="36" t="s">
        <v>7041</v>
      </c>
      <c r="E981" s="36" t="s">
        <v>579</v>
      </c>
      <c r="F981" s="36" t="s">
        <v>3210</v>
      </c>
      <c r="G981" s="36" t="s">
        <v>698</v>
      </c>
      <c r="H981" s="36" t="s">
        <v>698</v>
      </c>
      <c r="I981" s="36" t="s">
        <v>735</v>
      </c>
      <c r="J981" s="72"/>
      <c r="K981" s="36" t="s">
        <v>735</v>
      </c>
      <c r="L981" s="45"/>
    </row>
    <row r="982" spans="1:12" ht="124.2" x14ac:dyDescent="0.3">
      <c r="A982" s="63" t="s">
        <v>4102</v>
      </c>
      <c r="B982" s="41" t="s">
        <v>4103</v>
      </c>
      <c r="C982" s="42" t="s">
        <v>3191</v>
      </c>
      <c r="D982" s="36" t="s">
        <v>7041</v>
      </c>
      <c r="E982" s="36" t="s">
        <v>579</v>
      </c>
      <c r="F982" s="36" t="s">
        <v>3210</v>
      </c>
      <c r="G982" s="36" t="s">
        <v>698</v>
      </c>
      <c r="H982" s="36" t="s">
        <v>698</v>
      </c>
      <c r="I982" s="36" t="s">
        <v>735</v>
      </c>
      <c r="J982" s="72"/>
      <c r="K982" s="36" t="s">
        <v>735</v>
      </c>
      <c r="L982" s="45"/>
    </row>
    <row r="983" spans="1:12" ht="179.4" x14ac:dyDescent="0.3">
      <c r="A983" s="63" t="s">
        <v>4104</v>
      </c>
      <c r="B983" s="41" t="s">
        <v>4105</v>
      </c>
      <c r="C983" s="42" t="s">
        <v>7037</v>
      </c>
      <c r="D983" s="36" t="s">
        <v>7039</v>
      </c>
      <c r="E983" s="36" t="s">
        <v>579</v>
      </c>
      <c r="F983" s="36" t="s">
        <v>3210</v>
      </c>
      <c r="G983" s="36" t="s">
        <v>698</v>
      </c>
      <c r="H983" s="36" t="s">
        <v>698</v>
      </c>
      <c r="I983" s="36" t="s">
        <v>735</v>
      </c>
      <c r="J983" s="72"/>
      <c r="K983" s="36" t="s">
        <v>735</v>
      </c>
      <c r="L983" s="45"/>
    </row>
    <row r="984" spans="1:12" ht="179.4" x14ac:dyDescent="0.3">
      <c r="A984" s="63" t="s">
        <v>4106</v>
      </c>
      <c r="B984" s="41" t="s">
        <v>4107</v>
      </c>
      <c r="C984" s="42" t="s">
        <v>7037</v>
      </c>
      <c r="D984" s="36" t="s">
        <v>7038</v>
      </c>
      <c r="E984" s="36" t="s">
        <v>579</v>
      </c>
      <c r="F984" s="36" t="s">
        <v>3210</v>
      </c>
      <c r="G984" s="36" t="s">
        <v>698</v>
      </c>
      <c r="H984" s="36" t="s">
        <v>698</v>
      </c>
      <c r="I984" s="36" t="s">
        <v>735</v>
      </c>
      <c r="J984" s="72"/>
      <c r="K984" s="36" t="s">
        <v>735</v>
      </c>
      <c r="L984" s="45"/>
    </row>
    <row r="985" spans="1:12" ht="124.2" x14ac:dyDescent="0.3">
      <c r="A985" s="63" t="s">
        <v>4108</v>
      </c>
      <c r="B985" s="41" t="s">
        <v>4109</v>
      </c>
      <c r="C985" s="42" t="s">
        <v>3191</v>
      </c>
      <c r="D985" s="36" t="s">
        <v>7041</v>
      </c>
      <c r="E985" s="36" t="s">
        <v>579</v>
      </c>
      <c r="F985" s="36" t="s">
        <v>3210</v>
      </c>
      <c r="G985" s="36" t="s">
        <v>698</v>
      </c>
      <c r="H985" s="36" t="s">
        <v>698</v>
      </c>
      <c r="I985" s="36" t="s">
        <v>735</v>
      </c>
      <c r="J985" s="72"/>
      <c r="K985" s="36" t="s">
        <v>735</v>
      </c>
      <c r="L985" s="45"/>
    </row>
    <row r="986" spans="1:12" ht="124.2" x14ac:dyDescent="0.3">
      <c r="A986" s="63" t="s">
        <v>4110</v>
      </c>
      <c r="B986" s="41" t="s">
        <v>4111</v>
      </c>
      <c r="C986" s="42" t="s">
        <v>3191</v>
      </c>
      <c r="D986" s="36" t="s">
        <v>7041</v>
      </c>
      <c r="E986" s="36" t="s">
        <v>579</v>
      </c>
      <c r="F986" s="36" t="s">
        <v>3210</v>
      </c>
      <c r="G986" s="36" t="s">
        <v>698</v>
      </c>
      <c r="H986" s="36" t="s">
        <v>698</v>
      </c>
      <c r="I986" s="36" t="s">
        <v>735</v>
      </c>
      <c r="J986" s="72"/>
      <c r="K986" s="36" t="s">
        <v>735</v>
      </c>
      <c r="L986" s="45"/>
    </row>
    <row r="987" spans="1:12" ht="179.4" x14ac:dyDescent="0.3">
      <c r="A987" s="63" t="s">
        <v>2401</v>
      </c>
      <c r="B987" s="41" t="s">
        <v>2402</v>
      </c>
      <c r="C987" s="42" t="s">
        <v>7037</v>
      </c>
      <c r="D987" s="36" t="s">
        <v>7039</v>
      </c>
      <c r="E987" s="36" t="s">
        <v>579</v>
      </c>
      <c r="F987" s="36" t="s">
        <v>3210</v>
      </c>
      <c r="G987" s="36" t="s">
        <v>698</v>
      </c>
      <c r="H987" s="36" t="s">
        <v>157</v>
      </c>
      <c r="I987" s="36" t="s">
        <v>735</v>
      </c>
      <c r="J987" s="72"/>
      <c r="K987" s="36" t="s">
        <v>735</v>
      </c>
      <c r="L987" s="45"/>
    </row>
    <row r="988" spans="1:12" ht="179.4" x14ac:dyDescent="0.3">
      <c r="A988" s="63" t="s">
        <v>2403</v>
      </c>
      <c r="B988" s="41" t="s">
        <v>2404</v>
      </c>
      <c r="C988" s="42" t="s">
        <v>7037</v>
      </c>
      <c r="D988" s="36" t="s">
        <v>7038</v>
      </c>
      <c r="E988" s="36" t="s">
        <v>579</v>
      </c>
      <c r="F988" s="36" t="s">
        <v>3210</v>
      </c>
      <c r="G988" s="36" t="s">
        <v>698</v>
      </c>
      <c r="H988" s="36" t="s">
        <v>157</v>
      </c>
      <c r="I988" s="36" t="s">
        <v>735</v>
      </c>
      <c r="J988" s="72"/>
      <c r="K988" s="36" t="s">
        <v>735</v>
      </c>
      <c r="L988" s="45"/>
    </row>
    <row r="989" spans="1:12" ht="124.2" x14ac:dyDescent="0.3">
      <c r="A989" s="63" t="s">
        <v>2405</v>
      </c>
      <c r="B989" s="41" t="s">
        <v>2406</v>
      </c>
      <c r="C989" s="42" t="s">
        <v>3192</v>
      </c>
      <c r="D989" s="36" t="s">
        <v>7041</v>
      </c>
      <c r="E989" s="36" t="s">
        <v>579</v>
      </c>
      <c r="F989" s="36" t="s">
        <v>3210</v>
      </c>
      <c r="G989" s="36" t="s">
        <v>698</v>
      </c>
      <c r="H989" s="36" t="s">
        <v>698</v>
      </c>
      <c r="I989" s="36" t="s">
        <v>735</v>
      </c>
      <c r="J989" s="72"/>
      <c r="K989" s="36" t="s">
        <v>735</v>
      </c>
      <c r="L989" s="45"/>
    </row>
    <row r="990" spans="1:12" ht="124.2" x14ac:dyDescent="0.3">
      <c r="A990" s="63" t="s">
        <v>2407</v>
      </c>
      <c r="B990" s="41" t="s">
        <v>2408</v>
      </c>
      <c r="C990" s="42" t="s">
        <v>3192</v>
      </c>
      <c r="D990" s="36" t="s">
        <v>7040</v>
      </c>
      <c r="E990" s="36" t="s">
        <v>579</v>
      </c>
      <c r="F990" s="36" t="s">
        <v>3210</v>
      </c>
      <c r="G990" s="36" t="s">
        <v>698</v>
      </c>
      <c r="H990" s="36" t="s">
        <v>698</v>
      </c>
      <c r="I990" s="36" t="s">
        <v>735</v>
      </c>
      <c r="J990" s="72"/>
      <c r="K990" s="36" t="s">
        <v>735</v>
      </c>
      <c r="L990" s="45"/>
    </row>
    <row r="991" spans="1:12" ht="110.4" x14ac:dyDescent="0.3">
      <c r="A991" s="38" t="s">
        <v>2886</v>
      </c>
      <c r="B991" s="41" t="s">
        <v>2887</v>
      </c>
      <c r="C991" s="42" t="s">
        <v>388</v>
      </c>
      <c r="D991" s="36" t="s">
        <v>410</v>
      </c>
      <c r="E991" s="36" t="s">
        <v>373</v>
      </c>
      <c r="F991" s="36" t="s">
        <v>374</v>
      </c>
      <c r="G991" s="36" t="s">
        <v>375</v>
      </c>
      <c r="H991" s="36" t="s">
        <v>377</v>
      </c>
      <c r="I991" s="36" t="s">
        <v>449</v>
      </c>
      <c r="J991" s="36" t="s">
        <v>735</v>
      </c>
      <c r="K991" s="36" t="s">
        <v>735</v>
      </c>
      <c r="L991" s="45"/>
    </row>
    <row r="992" spans="1:12" ht="110.4" x14ac:dyDescent="0.3">
      <c r="A992" s="38" t="s">
        <v>2888</v>
      </c>
      <c r="B992" s="41" t="s">
        <v>2889</v>
      </c>
      <c r="C992" s="42" t="s">
        <v>388</v>
      </c>
      <c r="D992" s="36" t="s">
        <v>410</v>
      </c>
      <c r="E992" s="36" t="s">
        <v>373</v>
      </c>
      <c r="F992" s="36" t="s">
        <v>374</v>
      </c>
      <c r="G992" s="36" t="s">
        <v>375</v>
      </c>
      <c r="H992" s="36" t="s">
        <v>377</v>
      </c>
      <c r="I992" s="36" t="s">
        <v>449</v>
      </c>
      <c r="J992" s="36" t="s">
        <v>735</v>
      </c>
      <c r="K992" s="36" t="s">
        <v>735</v>
      </c>
      <c r="L992" s="45"/>
    </row>
    <row r="993" spans="1:12" ht="110.4" x14ac:dyDescent="0.3">
      <c r="A993" s="38" t="s">
        <v>2882</v>
      </c>
      <c r="B993" s="41" t="s">
        <v>2883</v>
      </c>
      <c r="C993" s="42" t="s">
        <v>387</v>
      </c>
      <c r="D993" s="36" t="s">
        <v>409</v>
      </c>
      <c r="E993" s="36" t="s">
        <v>373</v>
      </c>
      <c r="F993" s="36" t="s">
        <v>374</v>
      </c>
      <c r="G993" s="36" t="s">
        <v>375</v>
      </c>
      <c r="H993" s="36" t="s">
        <v>377</v>
      </c>
      <c r="I993" s="36" t="s">
        <v>449</v>
      </c>
      <c r="J993" s="36" t="s">
        <v>735</v>
      </c>
      <c r="K993" s="36" t="s">
        <v>735</v>
      </c>
      <c r="L993" s="45"/>
    </row>
    <row r="994" spans="1:12" ht="110.4" x14ac:dyDescent="0.3">
      <c r="A994" s="38" t="s">
        <v>2884</v>
      </c>
      <c r="B994" s="41" t="s">
        <v>2885</v>
      </c>
      <c r="C994" s="42" t="s">
        <v>387</v>
      </c>
      <c r="D994" s="36" t="s">
        <v>409</v>
      </c>
      <c r="E994" s="36" t="s">
        <v>373</v>
      </c>
      <c r="F994" s="36" t="s">
        <v>374</v>
      </c>
      <c r="G994" s="36" t="s">
        <v>375</v>
      </c>
      <c r="H994" s="36" t="s">
        <v>377</v>
      </c>
      <c r="I994" s="36" t="s">
        <v>449</v>
      </c>
      <c r="J994" s="36" t="s">
        <v>735</v>
      </c>
      <c r="K994" s="36" t="s">
        <v>735</v>
      </c>
      <c r="L994" s="45"/>
    </row>
    <row r="995" spans="1:12" ht="124.2" x14ac:dyDescent="0.3">
      <c r="A995" s="38" t="s">
        <v>2711</v>
      </c>
      <c r="B995" s="41" t="s">
        <v>2712</v>
      </c>
      <c r="C995" s="42" t="s">
        <v>450</v>
      </c>
      <c r="D995" s="36" t="s">
        <v>463</v>
      </c>
      <c r="E995" s="36" t="s">
        <v>272</v>
      </c>
      <c r="F995" s="36" t="s">
        <v>158</v>
      </c>
      <c r="G995" s="36" t="s">
        <v>3216</v>
      </c>
      <c r="H995" s="36" t="s">
        <v>3228</v>
      </c>
      <c r="I995" s="36" t="s">
        <v>699</v>
      </c>
      <c r="J995" s="36" t="s">
        <v>735</v>
      </c>
      <c r="K995" s="36" t="s">
        <v>735</v>
      </c>
      <c r="L995" s="45"/>
    </row>
    <row r="996" spans="1:12" ht="124.2" x14ac:dyDescent="0.3">
      <c r="A996" s="38" t="s">
        <v>2713</v>
      </c>
      <c r="B996" s="41" t="s">
        <v>2714</v>
      </c>
      <c r="C996" s="42" t="s">
        <v>450</v>
      </c>
      <c r="D996" s="36" t="s">
        <v>463</v>
      </c>
      <c r="E996" s="36" t="s">
        <v>272</v>
      </c>
      <c r="F996" s="36" t="s">
        <v>158</v>
      </c>
      <c r="G996" s="36" t="s">
        <v>3216</v>
      </c>
      <c r="H996" s="36" t="s">
        <v>3228</v>
      </c>
      <c r="I996" s="36" t="s">
        <v>699</v>
      </c>
      <c r="J996" s="36" t="s">
        <v>735</v>
      </c>
      <c r="K996" s="36" t="s">
        <v>735</v>
      </c>
      <c r="L996" s="45"/>
    </row>
    <row r="997" spans="1:12" ht="138" x14ac:dyDescent="0.3">
      <c r="A997" s="68" t="s">
        <v>4112</v>
      </c>
      <c r="B997" s="41" t="s">
        <v>4113</v>
      </c>
      <c r="C997" s="42" t="s">
        <v>456</v>
      </c>
      <c r="D997" s="36" t="s">
        <v>475</v>
      </c>
      <c r="E997" s="36" t="s">
        <v>272</v>
      </c>
      <c r="F997" s="36" t="s">
        <v>158</v>
      </c>
      <c r="G997" s="36" t="s">
        <v>727</v>
      </c>
      <c r="H997" s="36" t="s">
        <v>731</v>
      </c>
      <c r="I997" s="69" t="s">
        <v>6880</v>
      </c>
      <c r="J997" s="36" t="s">
        <v>735</v>
      </c>
      <c r="K997" s="36" t="s">
        <v>735</v>
      </c>
      <c r="L997" s="45"/>
    </row>
    <row r="998" spans="1:12" ht="138" x14ac:dyDescent="0.3">
      <c r="A998" s="68" t="s">
        <v>4115</v>
      </c>
      <c r="B998" s="41" t="s">
        <v>4114</v>
      </c>
      <c r="C998" s="42" t="s">
        <v>456</v>
      </c>
      <c r="D998" s="36" t="s">
        <v>475</v>
      </c>
      <c r="E998" s="36" t="s">
        <v>272</v>
      </c>
      <c r="F998" s="36" t="s">
        <v>158</v>
      </c>
      <c r="G998" s="36" t="s">
        <v>727</v>
      </c>
      <c r="H998" s="36" t="s">
        <v>731</v>
      </c>
      <c r="I998" s="69" t="s">
        <v>6880</v>
      </c>
      <c r="J998" s="36" t="s">
        <v>735</v>
      </c>
      <c r="K998" s="36" t="s">
        <v>735</v>
      </c>
      <c r="L998" s="45"/>
    </row>
    <row r="999" spans="1:12" ht="124.2" x14ac:dyDescent="0.3">
      <c r="A999" s="38" t="s">
        <v>4116</v>
      </c>
      <c r="B999" s="41" t="s">
        <v>4117</v>
      </c>
      <c r="C999" s="42" t="s">
        <v>455</v>
      </c>
      <c r="D999" s="36" t="s">
        <v>468</v>
      </c>
      <c r="E999" s="36" t="s">
        <v>272</v>
      </c>
      <c r="F999" s="36" t="s">
        <v>158</v>
      </c>
      <c r="G999" s="36" t="s">
        <v>701</v>
      </c>
      <c r="H999" s="36" t="s">
        <v>485</v>
      </c>
      <c r="I999" s="36" t="s">
        <v>735</v>
      </c>
      <c r="J999" s="36" t="s">
        <v>735</v>
      </c>
      <c r="K999" s="36" t="s">
        <v>735</v>
      </c>
      <c r="L999" s="45"/>
    </row>
    <row r="1000" spans="1:12" ht="138" x14ac:dyDescent="0.3">
      <c r="A1000" s="38" t="s">
        <v>4118</v>
      </c>
      <c r="B1000" s="41" t="s">
        <v>4119</v>
      </c>
      <c r="C1000" s="42" t="s">
        <v>461</v>
      </c>
      <c r="D1000" s="36" t="s">
        <v>474</v>
      </c>
      <c r="E1000" s="36" t="s">
        <v>700</v>
      </c>
      <c r="F1000" s="36" t="s">
        <v>3212</v>
      </c>
      <c r="G1000" s="36" t="s">
        <v>483</v>
      </c>
      <c r="H1000" s="36" t="s">
        <v>486</v>
      </c>
      <c r="I1000" s="36" t="s">
        <v>735</v>
      </c>
      <c r="J1000" s="36" t="s">
        <v>735</v>
      </c>
      <c r="K1000" s="36" t="s">
        <v>735</v>
      </c>
      <c r="L1000" s="45"/>
    </row>
    <row r="1001" spans="1:12" ht="82.8" x14ac:dyDescent="0.3">
      <c r="A1001" s="68" t="s">
        <v>4120</v>
      </c>
      <c r="B1001" s="41" t="s">
        <v>4121</v>
      </c>
      <c r="C1001" s="42" t="s">
        <v>458</v>
      </c>
      <c r="D1001" s="36" t="s">
        <v>477</v>
      </c>
      <c r="E1001" s="36" t="s">
        <v>272</v>
      </c>
      <c r="F1001" s="36" t="s">
        <v>158</v>
      </c>
      <c r="G1001" s="36" t="s">
        <v>481</v>
      </c>
      <c r="H1001" s="36" t="s">
        <v>729</v>
      </c>
      <c r="I1001" s="69" t="s">
        <v>6880</v>
      </c>
      <c r="J1001" s="36" t="s">
        <v>735</v>
      </c>
      <c r="K1001" s="36" t="s">
        <v>735</v>
      </c>
      <c r="L1001" s="45"/>
    </row>
    <row r="1002" spans="1:12" ht="82.8" x14ac:dyDescent="0.3">
      <c r="A1002" s="68" t="s">
        <v>4122</v>
      </c>
      <c r="B1002" s="41" t="s">
        <v>4123</v>
      </c>
      <c r="C1002" s="42" t="s">
        <v>454</v>
      </c>
      <c r="D1002" s="36" t="s">
        <v>473</v>
      </c>
      <c r="E1002" s="36" t="s">
        <v>700</v>
      </c>
      <c r="F1002" s="36" t="s">
        <v>3212</v>
      </c>
      <c r="G1002" s="36" t="s">
        <v>482</v>
      </c>
      <c r="H1002" s="36" t="s">
        <v>730</v>
      </c>
      <c r="I1002" s="69" t="s">
        <v>6880</v>
      </c>
      <c r="J1002" s="36" t="s">
        <v>735</v>
      </c>
      <c r="K1002" s="36" t="s">
        <v>735</v>
      </c>
      <c r="L1002" s="45"/>
    </row>
    <row r="1003" spans="1:12" ht="82.8" x14ac:dyDescent="0.3">
      <c r="A1003" s="68" t="s">
        <v>4124</v>
      </c>
      <c r="B1003" s="41" t="s">
        <v>4125</v>
      </c>
      <c r="C1003" s="42" t="s">
        <v>454</v>
      </c>
      <c r="D1003" s="36" t="s">
        <v>473</v>
      </c>
      <c r="E1003" s="36" t="s">
        <v>700</v>
      </c>
      <c r="F1003" s="36" t="s">
        <v>3212</v>
      </c>
      <c r="G1003" s="36" t="s">
        <v>482</v>
      </c>
      <c r="H1003" s="36" t="s">
        <v>730</v>
      </c>
      <c r="I1003" s="69" t="s">
        <v>6880</v>
      </c>
      <c r="J1003" s="36" t="s">
        <v>735</v>
      </c>
      <c r="K1003" s="36" t="s">
        <v>735</v>
      </c>
      <c r="L1003" s="45"/>
    </row>
    <row r="1004" spans="1:12" ht="82.8" x14ac:dyDescent="0.3">
      <c r="A1004" s="68" t="s">
        <v>4126</v>
      </c>
      <c r="B1004" s="41" t="s">
        <v>4127</v>
      </c>
      <c r="C1004" s="42" t="s">
        <v>454</v>
      </c>
      <c r="D1004" s="36" t="s">
        <v>473</v>
      </c>
      <c r="E1004" s="36" t="s">
        <v>700</v>
      </c>
      <c r="F1004" s="36" t="s">
        <v>3212</v>
      </c>
      <c r="G1004" s="36" t="s">
        <v>482</v>
      </c>
      <c r="H1004" s="36" t="s">
        <v>730</v>
      </c>
      <c r="I1004" s="69" t="s">
        <v>6880</v>
      </c>
      <c r="J1004" s="36" t="s">
        <v>735</v>
      </c>
      <c r="K1004" s="36" t="s">
        <v>735</v>
      </c>
      <c r="L1004" s="45"/>
    </row>
    <row r="1005" spans="1:12" ht="124.2" x14ac:dyDescent="0.3">
      <c r="A1005" s="38" t="s">
        <v>2715</v>
      </c>
      <c r="B1005" s="41" t="s">
        <v>2716</v>
      </c>
      <c r="C1005" s="42" t="s">
        <v>450</v>
      </c>
      <c r="D1005" s="36" t="s">
        <v>463</v>
      </c>
      <c r="E1005" s="36" t="s">
        <v>272</v>
      </c>
      <c r="F1005" s="36" t="s">
        <v>158</v>
      </c>
      <c r="G1005" s="36" t="s">
        <v>3216</v>
      </c>
      <c r="H1005" s="36" t="s">
        <v>3228</v>
      </c>
      <c r="I1005" s="36" t="s">
        <v>699</v>
      </c>
      <c r="J1005" s="36" t="s">
        <v>735</v>
      </c>
      <c r="K1005" s="36" t="s">
        <v>735</v>
      </c>
      <c r="L1005" s="45"/>
    </row>
    <row r="1006" spans="1:12" ht="124.2" x14ac:dyDescent="0.3">
      <c r="A1006" s="38" t="s">
        <v>2717</v>
      </c>
      <c r="B1006" s="41" t="s">
        <v>2718</v>
      </c>
      <c r="C1006" s="42" t="s">
        <v>450</v>
      </c>
      <c r="D1006" s="36" t="s">
        <v>463</v>
      </c>
      <c r="E1006" s="36" t="s">
        <v>272</v>
      </c>
      <c r="F1006" s="36" t="s">
        <v>158</v>
      </c>
      <c r="G1006" s="36" t="s">
        <v>3216</v>
      </c>
      <c r="H1006" s="36" t="s">
        <v>3228</v>
      </c>
      <c r="I1006" s="36" t="s">
        <v>699</v>
      </c>
      <c r="J1006" s="36" t="s">
        <v>735</v>
      </c>
      <c r="K1006" s="36" t="s">
        <v>735</v>
      </c>
      <c r="L1006" s="45"/>
    </row>
    <row r="1007" spans="1:12" ht="179.4" x14ac:dyDescent="0.3">
      <c r="A1007" s="68" t="s">
        <v>4128</v>
      </c>
      <c r="B1007" s="41" t="s">
        <v>4129</v>
      </c>
      <c r="C1007" s="42" t="s">
        <v>460</v>
      </c>
      <c r="D1007" s="36" t="s">
        <v>478</v>
      </c>
      <c r="E1007" s="36" t="s">
        <v>700</v>
      </c>
      <c r="F1007" s="36" t="s">
        <v>3212</v>
      </c>
      <c r="G1007" s="36" t="s">
        <v>480</v>
      </c>
      <c r="H1007" s="36" t="s">
        <v>728</v>
      </c>
      <c r="I1007" s="69" t="s">
        <v>6880</v>
      </c>
      <c r="J1007" s="36" t="s">
        <v>735</v>
      </c>
      <c r="K1007" s="36" t="s">
        <v>735</v>
      </c>
      <c r="L1007" s="45"/>
    </row>
    <row r="1008" spans="1:12" ht="179.4" x14ac:dyDescent="0.3">
      <c r="A1008" s="68" t="s">
        <v>4130</v>
      </c>
      <c r="B1008" s="41" t="s">
        <v>4131</v>
      </c>
      <c r="C1008" s="42" t="s">
        <v>460</v>
      </c>
      <c r="D1008" s="36" t="s">
        <v>478</v>
      </c>
      <c r="E1008" s="36" t="s">
        <v>700</v>
      </c>
      <c r="F1008" s="36" t="s">
        <v>3212</v>
      </c>
      <c r="G1008" s="36" t="s">
        <v>480</v>
      </c>
      <c r="H1008" s="36" t="s">
        <v>728</v>
      </c>
      <c r="I1008" s="69" t="s">
        <v>6880</v>
      </c>
      <c r="J1008" s="36" t="s">
        <v>735</v>
      </c>
      <c r="K1008" s="36" t="s">
        <v>735</v>
      </c>
      <c r="L1008" s="45"/>
    </row>
    <row r="1009" spans="1:12" ht="138" x14ac:dyDescent="0.3">
      <c r="A1009" s="38" t="s">
        <v>4132</v>
      </c>
      <c r="B1009" s="41" t="s">
        <v>4133</v>
      </c>
      <c r="C1009" s="42" t="s">
        <v>461</v>
      </c>
      <c r="D1009" s="36" t="s">
        <v>474</v>
      </c>
      <c r="E1009" s="36" t="s">
        <v>700</v>
      </c>
      <c r="F1009" s="36" t="s">
        <v>3212</v>
      </c>
      <c r="G1009" s="36" t="s">
        <v>483</v>
      </c>
      <c r="H1009" s="36" t="s">
        <v>486</v>
      </c>
      <c r="I1009" s="36" t="s">
        <v>735</v>
      </c>
      <c r="J1009" s="36" t="s">
        <v>735</v>
      </c>
      <c r="K1009" s="36" t="s">
        <v>735</v>
      </c>
      <c r="L1009" s="45"/>
    </row>
    <row r="1010" spans="1:12" ht="138" x14ac:dyDescent="0.3">
      <c r="A1010" s="38" t="s">
        <v>4134</v>
      </c>
      <c r="B1010" s="41" t="s">
        <v>4135</v>
      </c>
      <c r="C1010" s="42" t="s">
        <v>461</v>
      </c>
      <c r="D1010" s="36" t="s">
        <v>474</v>
      </c>
      <c r="E1010" s="36" t="s">
        <v>700</v>
      </c>
      <c r="F1010" s="36" t="s">
        <v>3212</v>
      </c>
      <c r="G1010" s="36" t="s">
        <v>483</v>
      </c>
      <c r="H1010" s="36" t="s">
        <v>486</v>
      </c>
      <c r="I1010" s="36" t="s">
        <v>735</v>
      </c>
      <c r="J1010" s="36" t="s">
        <v>735</v>
      </c>
      <c r="K1010" s="36" t="s">
        <v>735</v>
      </c>
      <c r="L1010" s="45"/>
    </row>
    <row r="1011" spans="1:12" ht="82.8" x14ac:dyDescent="0.3">
      <c r="A1011" s="68" t="s">
        <v>4136</v>
      </c>
      <c r="B1011" s="41" t="s">
        <v>4137</v>
      </c>
      <c r="C1011" s="42" t="s">
        <v>454</v>
      </c>
      <c r="D1011" s="36" t="s">
        <v>473</v>
      </c>
      <c r="E1011" s="36" t="s">
        <v>700</v>
      </c>
      <c r="F1011" s="36" t="s">
        <v>3212</v>
      </c>
      <c r="G1011" s="36" t="s">
        <v>482</v>
      </c>
      <c r="H1011" s="36" t="s">
        <v>730</v>
      </c>
      <c r="I1011" s="69" t="s">
        <v>6880</v>
      </c>
      <c r="J1011" s="36" t="s">
        <v>735</v>
      </c>
      <c r="K1011" s="36" t="s">
        <v>735</v>
      </c>
      <c r="L1011" s="45"/>
    </row>
    <row r="1012" spans="1:12" ht="82.8" x14ac:dyDescent="0.3">
      <c r="A1012" s="68" t="s">
        <v>4138</v>
      </c>
      <c r="B1012" s="41" t="s">
        <v>4139</v>
      </c>
      <c r="C1012" s="42" t="s">
        <v>454</v>
      </c>
      <c r="D1012" s="36" t="s">
        <v>473</v>
      </c>
      <c r="E1012" s="36" t="s">
        <v>700</v>
      </c>
      <c r="F1012" s="36" t="s">
        <v>3212</v>
      </c>
      <c r="G1012" s="36" t="s">
        <v>482</v>
      </c>
      <c r="H1012" s="36" t="s">
        <v>730</v>
      </c>
      <c r="I1012" s="69" t="s">
        <v>6880</v>
      </c>
      <c r="J1012" s="36" t="s">
        <v>735</v>
      </c>
      <c r="K1012" s="36" t="s">
        <v>735</v>
      </c>
      <c r="L1012" s="45"/>
    </row>
    <row r="1013" spans="1:12" ht="82.8" x14ac:dyDescent="0.3">
      <c r="A1013" s="68" t="s">
        <v>4140</v>
      </c>
      <c r="B1013" s="41" t="s">
        <v>4141</v>
      </c>
      <c r="C1013" s="42" t="s">
        <v>454</v>
      </c>
      <c r="D1013" s="36" t="s">
        <v>473</v>
      </c>
      <c r="E1013" s="36" t="s">
        <v>700</v>
      </c>
      <c r="F1013" s="36" t="s">
        <v>3212</v>
      </c>
      <c r="G1013" s="36" t="s">
        <v>482</v>
      </c>
      <c r="H1013" s="36" t="s">
        <v>730</v>
      </c>
      <c r="I1013" s="69" t="s">
        <v>6880</v>
      </c>
      <c r="J1013" s="36" t="s">
        <v>735</v>
      </c>
      <c r="K1013" s="36" t="s">
        <v>735</v>
      </c>
      <c r="L1013" s="45"/>
    </row>
    <row r="1014" spans="1:12" ht="82.8" x14ac:dyDescent="0.3">
      <c r="A1014" s="68" t="s">
        <v>4142</v>
      </c>
      <c r="B1014" s="41" t="s">
        <v>4143</v>
      </c>
      <c r="C1014" s="42" t="s">
        <v>454</v>
      </c>
      <c r="D1014" s="36" t="s">
        <v>473</v>
      </c>
      <c r="E1014" s="36" t="s">
        <v>700</v>
      </c>
      <c r="F1014" s="36" t="s">
        <v>3212</v>
      </c>
      <c r="G1014" s="36" t="s">
        <v>482</v>
      </c>
      <c r="H1014" s="36" t="s">
        <v>730</v>
      </c>
      <c r="I1014" s="69" t="s">
        <v>6880</v>
      </c>
      <c r="J1014" s="36" t="s">
        <v>735</v>
      </c>
      <c r="K1014" s="36" t="s">
        <v>735</v>
      </c>
      <c r="L1014" s="45"/>
    </row>
    <row r="1015" spans="1:12" ht="179.4" x14ac:dyDescent="0.3">
      <c r="A1015" s="63" t="s">
        <v>2719</v>
      </c>
      <c r="B1015" s="41" t="s">
        <v>2720</v>
      </c>
      <c r="C1015" s="36" t="s">
        <v>6050</v>
      </c>
      <c r="D1015" s="36" t="s">
        <v>463</v>
      </c>
      <c r="E1015" s="36" t="s">
        <v>272</v>
      </c>
      <c r="F1015" s="36" t="s">
        <v>158</v>
      </c>
      <c r="G1015" s="36" t="s">
        <v>3216</v>
      </c>
      <c r="H1015" s="36" t="s">
        <v>3228</v>
      </c>
      <c r="I1015" s="36" t="s">
        <v>699</v>
      </c>
      <c r="J1015" s="67"/>
      <c r="K1015" s="36" t="s">
        <v>735</v>
      </c>
      <c r="L1015" s="45"/>
    </row>
    <row r="1016" spans="1:12" ht="179.4" x14ac:dyDescent="0.3">
      <c r="A1016" s="63" t="s">
        <v>2721</v>
      </c>
      <c r="B1016" s="41" t="s">
        <v>2722</v>
      </c>
      <c r="C1016" s="36" t="s">
        <v>6050</v>
      </c>
      <c r="D1016" s="36" t="s">
        <v>463</v>
      </c>
      <c r="E1016" s="36" t="s">
        <v>272</v>
      </c>
      <c r="F1016" s="36" t="s">
        <v>158</v>
      </c>
      <c r="G1016" s="36" t="s">
        <v>3216</v>
      </c>
      <c r="H1016" s="36" t="s">
        <v>3228</v>
      </c>
      <c r="I1016" s="36" t="s">
        <v>699</v>
      </c>
      <c r="J1016" s="67"/>
      <c r="K1016" s="36" t="s">
        <v>735</v>
      </c>
      <c r="L1016" s="45"/>
    </row>
    <row r="1017" spans="1:12" ht="96.6" x14ac:dyDescent="0.3">
      <c r="A1017" s="38" t="s">
        <v>4144</v>
      </c>
      <c r="B1017" s="41" t="s">
        <v>4145</v>
      </c>
      <c r="C1017" s="42" t="s">
        <v>491</v>
      </c>
      <c r="D1017" s="36" t="s">
        <v>503</v>
      </c>
      <c r="E1017" s="36" t="s">
        <v>509</v>
      </c>
      <c r="F1017" s="36" t="s">
        <v>510</v>
      </c>
      <c r="G1017" s="36" t="s">
        <v>506</v>
      </c>
      <c r="H1017" s="36" t="s">
        <v>507</v>
      </c>
      <c r="I1017" s="36" t="s">
        <v>697</v>
      </c>
      <c r="J1017" s="36" t="s">
        <v>511</v>
      </c>
      <c r="K1017" s="36" t="s">
        <v>735</v>
      </c>
      <c r="L1017" s="45"/>
    </row>
    <row r="1018" spans="1:12" ht="96.6" x14ac:dyDescent="0.3">
      <c r="A1018" s="38" t="s">
        <v>4146</v>
      </c>
      <c r="B1018" s="41" t="s">
        <v>4147</v>
      </c>
      <c r="C1018" s="42" t="s">
        <v>491</v>
      </c>
      <c r="D1018" s="36" t="s">
        <v>503</v>
      </c>
      <c r="E1018" s="36" t="s">
        <v>509</v>
      </c>
      <c r="F1018" s="36" t="s">
        <v>510</v>
      </c>
      <c r="G1018" s="36" t="s">
        <v>506</v>
      </c>
      <c r="H1018" s="36" t="s">
        <v>507</v>
      </c>
      <c r="I1018" s="36" t="s">
        <v>697</v>
      </c>
      <c r="J1018" s="36" t="s">
        <v>511</v>
      </c>
      <c r="K1018" s="36" t="s">
        <v>735</v>
      </c>
      <c r="L1018" s="45"/>
    </row>
    <row r="1019" spans="1:12" ht="69" x14ac:dyDescent="0.3">
      <c r="A1019" s="38" t="s">
        <v>2193</v>
      </c>
      <c r="B1019" s="41" t="s">
        <v>2194</v>
      </c>
      <c r="C1019" s="42" t="s">
        <v>355</v>
      </c>
      <c r="D1019" s="36" t="s">
        <v>363</v>
      </c>
      <c r="E1019" s="36" t="s">
        <v>508</v>
      </c>
      <c r="F1019" s="36" t="s">
        <v>695</v>
      </c>
      <c r="G1019" s="36" t="s">
        <v>367</v>
      </c>
      <c r="H1019" s="36" t="s">
        <v>369</v>
      </c>
      <c r="I1019" s="36" t="s">
        <v>372</v>
      </c>
      <c r="J1019" s="36" t="s">
        <v>735</v>
      </c>
      <c r="K1019" s="36" t="s">
        <v>735</v>
      </c>
      <c r="L1019" s="45"/>
    </row>
    <row r="1020" spans="1:12" ht="69" x14ac:dyDescent="0.3">
      <c r="A1020" s="38" t="s">
        <v>2195</v>
      </c>
      <c r="B1020" s="41" t="s">
        <v>2196</v>
      </c>
      <c r="C1020" s="42" t="s">
        <v>355</v>
      </c>
      <c r="D1020" s="36" t="s">
        <v>363</v>
      </c>
      <c r="E1020" s="36" t="s">
        <v>508</v>
      </c>
      <c r="F1020" s="36" t="s">
        <v>695</v>
      </c>
      <c r="G1020" s="36" t="s">
        <v>367</v>
      </c>
      <c r="H1020" s="36" t="s">
        <v>369</v>
      </c>
      <c r="I1020" s="36" t="s">
        <v>372</v>
      </c>
      <c r="J1020" s="36" t="s">
        <v>735</v>
      </c>
      <c r="K1020" s="36" t="s">
        <v>735</v>
      </c>
      <c r="L1020" s="45"/>
    </row>
    <row r="1021" spans="1:12" ht="96.6" x14ac:dyDescent="0.3">
      <c r="A1021" s="38" t="s">
        <v>4148</v>
      </c>
      <c r="B1021" s="41" t="s">
        <v>4149</v>
      </c>
      <c r="C1021" s="42" t="s">
        <v>491</v>
      </c>
      <c r="D1021" s="36" t="s">
        <v>500</v>
      </c>
      <c r="E1021" s="36" t="s">
        <v>509</v>
      </c>
      <c r="F1021" s="36" t="s">
        <v>510</v>
      </c>
      <c r="G1021" s="36" t="s">
        <v>506</v>
      </c>
      <c r="H1021" s="36" t="s">
        <v>507</v>
      </c>
      <c r="I1021" s="36" t="s">
        <v>697</v>
      </c>
      <c r="J1021" s="36" t="s">
        <v>511</v>
      </c>
      <c r="K1021" s="36" t="s">
        <v>735</v>
      </c>
      <c r="L1021" s="45"/>
    </row>
    <row r="1022" spans="1:12" ht="96.6" x14ac:dyDescent="0.3">
      <c r="A1022" s="38" t="s">
        <v>4150</v>
      </c>
      <c r="B1022" s="41" t="s">
        <v>4151</v>
      </c>
      <c r="C1022" s="42" t="s">
        <v>491</v>
      </c>
      <c r="D1022" s="36" t="s">
        <v>500</v>
      </c>
      <c r="E1022" s="36" t="s">
        <v>509</v>
      </c>
      <c r="F1022" s="36" t="s">
        <v>510</v>
      </c>
      <c r="G1022" s="36" t="s">
        <v>506</v>
      </c>
      <c r="H1022" s="36" t="s">
        <v>507</v>
      </c>
      <c r="I1022" s="36" t="s">
        <v>697</v>
      </c>
      <c r="J1022" s="36" t="s">
        <v>511</v>
      </c>
      <c r="K1022" s="36" t="s">
        <v>735</v>
      </c>
      <c r="L1022" s="45"/>
    </row>
    <row r="1023" spans="1:12" ht="69" x14ac:dyDescent="0.3">
      <c r="A1023" s="38" t="s">
        <v>2197</v>
      </c>
      <c r="B1023" s="41" t="s">
        <v>2198</v>
      </c>
      <c r="C1023" s="42" t="s">
        <v>7075</v>
      </c>
      <c r="D1023" s="36" t="s">
        <v>363</v>
      </c>
      <c r="E1023" s="36" t="s">
        <v>508</v>
      </c>
      <c r="F1023" s="36" t="s">
        <v>695</v>
      </c>
      <c r="G1023" s="36" t="s">
        <v>367</v>
      </c>
      <c r="H1023" s="36" t="s">
        <v>369</v>
      </c>
      <c r="I1023" s="36" t="s">
        <v>372</v>
      </c>
      <c r="J1023" s="36" t="s">
        <v>735</v>
      </c>
      <c r="K1023" s="36" t="s">
        <v>735</v>
      </c>
      <c r="L1023" s="45"/>
    </row>
    <row r="1024" spans="1:12" ht="69" x14ac:dyDescent="0.3">
      <c r="A1024" s="38" t="s">
        <v>2199</v>
      </c>
      <c r="B1024" s="41" t="s">
        <v>2200</v>
      </c>
      <c r="C1024" s="42" t="s">
        <v>7075</v>
      </c>
      <c r="D1024" s="36" t="s">
        <v>363</v>
      </c>
      <c r="E1024" s="36" t="s">
        <v>508</v>
      </c>
      <c r="F1024" s="36" t="s">
        <v>695</v>
      </c>
      <c r="G1024" s="36" t="s">
        <v>367</v>
      </c>
      <c r="H1024" s="36" t="s">
        <v>369</v>
      </c>
      <c r="I1024" s="36" t="s">
        <v>372</v>
      </c>
      <c r="J1024" s="36" t="s">
        <v>735</v>
      </c>
      <c r="K1024" s="36" t="s">
        <v>735</v>
      </c>
      <c r="L1024" s="45"/>
    </row>
    <row r="1025" spans="1:12" ht="82.8" x14ac:dyDescent="0.3">
      <c r="A1025" s="38" t="s">
        <v>4152</v>
      </c>
      <c r="B1025" s="41" t="s">
        <v>4153</v>
      </c>
      <c r="C1025" s="42" t="s">
        <v>7075</v>
      </c>
      <c r="D1025" s="36" t="s">
        <v>7093</v>
      </c>
      <c r="E1025" s="36" t="s">
        <v>508</v>
      </c>
      <c r="F1025" s="36" t="s">
        <v>695</v>
      </c>
      <c r="G1025" s="36" t="s">
        <v>367</v>
      </c>
      <c r="H1025" s="36" t="s">
        <v>369</v>
      </c>
      <c r="I1025" s="36" t="s">
        <v>372</v>
      </c>
      <c r="J1025" s="36" t="s">
        <v>735</v>
      </c>
      <c r="K1025" s="36" t="s">
        <v>735</v>
      </c>
      <c r="L1025" s="45"/>
    </row>
    <row r="1026" spans="1:12" ht="82.8" x14ac:dyDescent="0.3">
      <c r="A1026" s="38" t="s">
        <v>4154</v>
      </c>
      <c r="B1026" s="41" t="s">
        <v>4155</v>
      </c>
      <c r="C1026" s="42" t="s">
        <v>7075</v>
      </c>
      <c r="D1026" s="36" t="s">
        <v>7093</v>
      </c>
      <c r="E1026" s="36" t="s">
        <v>508</v>
      </c>
      <c r="F1026" s="36" t="s">
        <v>695</v>
      </c>
      <c r="G1026" s="36" t="s">
        <v>367</v>
      </c>
      <c r="H1026" s="36" t="s">
        <v>369</v>
      </c>
      <c r="I1026" s="36" t="s">
        <v>372</v>
      </c>
      <c r="J1026" s="36" t="s">
        <v>735</v>
      </c>
      <c r="K1026" s="36" t="s">
        <v>735</v>
      </c>
      <c r="L1026" s="45"/>
    </row>
    <row r="1027" spans="1:12" ht="69" x14ac:dyDescent="0.3">
      <c r="A1027" s="38" t="s">
        <v>2201</v>
      </c>
      <c r="B1027" s="41" t="s">
        <v>2202</v>
      </c>
      <c r="C1027" s="42" t="s">
        <v>355</v>
      </c>
      <c r="D1027" s="36" t="s">
        <v>363</v>
      </c>
      <c r="E1027" s="36" t="s">
        <v>508</v>
      </c>
      <c r="F1027" s="36" t="s">
        <v>695</v>
      </c>
      <c r="G1027" s="36" t="s">
        <v>367</v>
      </c>
      <c r="H1027" s="36" t="s">
        <v>369</v>
      </c>
      <c r="I1027" s="36" t="s">
        <v>372</v>
      </c>
      <c r="J1027" s="36" t="s">
        <v>735</v>
      </c>
      <c r="K1027" s="36" t="s">
        <v>735</v>
      </c>
      <c r="L1027" s="45"/>
    </row>
    <row r="1028" spans="1:12" ht="69" x14ac:dyDescent="0.3">
      <c r="A1028" s="38" t="s">
        <v>2203</v>
      </c>
      <c r="B1028" s="41" t="s">
        <v>2204</v>
      </c>
      <c r="C1028" s="42" t="s">
        <v>355</v>
      </c>
      <c r="D1028" s="36" t="s">
        <v>363</v>
      </c>
      <c r="E1028" s="36" t="s">
        <v>508</v>
      </c>
      <c r="F1028" s="36" t="s">
        <v>695</v>
      </c>
      <c r="G1028" s="36" t="s">
        <v>367</v>
      </c>
      <c r="H1028" s="36" t="s">
        <v>369</v>
      </c>
      <c r="I1028" s="36" t="s">
        <v>372</v>
      </c>
      <c r="J1028" s="36" t="s">
        <v>735</v>
      </c>
      <c r="K1028" s="36" t="s">
        <v>735</v>
      </c>
      <c r="L1028" s="45"/>
    </row>
    <row r="1029" spans="1:12" ht="96.6" x14ac:dyDescent="0.3">
      <c r="A1029" s="38" t="s">
        <v>4156</v>
      </c>
      <c r="B1029" s="41" t="s">
        <v>4157</v>
      </c>
      <c r="C1029" s="42" t="s">
        <v>491</v>
      </c>
      <c r="D1029" s="36" t="s">
        <v>502</v>
      </c>
      <c r="E1029" s="36" t="s">
        <v>509</v>
      </c>
      <c r="F1029" s="36" t="s">
        <v>510</v>
      </c>
      <c r="G1029" s="36" t="s">
        <v>506</v>
      </c>
      <c r="H1029" s="36" t="s">
        <v>507</v>
      </c>
      <c r="I1029" s="36" t="s">
        <v>697</v>
      </c>
      <c r="J1029" s="36" t="s">
        <v>511</v>
      </c>
      <c r="K1029" s="36" t="s">
        <v>735</v>
      </c>
      <c r="L1029" s="45"/>
    </row>
    <row r="1030" spans="1:12" ht="96.6" x14ac:dyDescent="0.3">
      <c r="A1030" s="38" t="s">
        <v>4158</v>
      </c>
      <c r="B1030" s="41" t="s">
        <v>4159</v>
      </c>
      <c r="C1030" s="42" t="s">
        <v>491</v>
      </c>
      <c r="D1030" s="36" t="s">
        <v>502</v>
      </c>
      <c r="E1030" s="36" t="s">
        <v>509</v>
      </c>
      <c r="F1030" s="36" t="s">
        <v>510</v>
      </c>
      <c r="G1030" s="36" t="s">
        <v>506</v>
      </c>
      <c r="H1030" s="36" t="s">
        <v>507</v>
      </c>
      <c r="I1030" s="36" t="s">
        <v>697</v>
      </c>
      <c r="J1030" s="36" t="s">
        <v>511</v>
      </c>
      <c r="K1030" s="36" t="s">
        <v>735</v>
      </c>
      <c r="L1030" s="45"/>
    </row>
    <row r="1031" spans="1:12" ht="69" x14ac:dyDescent="0.3">
      <c r="A1031" s="38" t="s">
        <v>4160</v>
      </c>
      <c r="B1031" s="41" t="s">
        <v>4168</v>
      </c>
      <c r="C1031" s="42" t="s">
        <v>355</v>
      </c>
      <c r="D1031" s="36" t="s">
        <v>363</v>
      </c>
      <c r="E1031" s="36" t="s">
        <v>508</v>
      </c>
      <c r="F1031" s="36" t="s">
        <v>695</v>
      </c>
      <c r="G1031" s="36" t="s">
        <v>367</v>
      </c>
      <c r="H1031" s="36" t="s">
        <v>369</v>
      </c>
      <c r="I1031" s="36" t="s">
        <v>372</v>
      </c>
      <c r="J1031" s="36"/>
      <c r="K1031" s="36"/>
      <c r="L1031" s="45"/>
    </row>
    <row r="1032" spans="1:12" ht="69" x14ac:dyDescent="0.3">
      <c r="A1032" s="38" t="s">
        <v>4161</v>
      </c>
      <c r="B1032" s="41" t="s">
        <v>4169</v>
      </c>
      <c r="C1032" s="42" t="s">
        <v>355</v>
      </c>
      <c r="D1032" s="36" t="s">
        <v>363</v>
      </c>
      <c r="E1032" s="36" t="s">
        <v>508</v>
      </c>
      <c r="F1032" s="36" t="s">
        <v>695</v>
      </c>
      <c r="G1032" s="36" t="s">
        <v>367</v>
      </c>
      <c r="H1032" s="36" t="s">
        <v>369</v>
      </c>
      <c r="I1032" s="36" t="s">
        <v>372</v>
      </c>
      <c r="J1032" s="36"/>
      <c r="K1032" s="36"/>
      <c r="L1032" s="45"/>
    </row>
    <row r="1033" spans="1:12" ht="96.6" x14ac:dyDescent="0.3">
      <c r="A1033" s="38" t="s">
        <v>4162</v>
      </c>
      <c r="B1033" s="41" t="s">
        <v>4170</v>
      </c>
      <c r="C1033" s="42" t="s">
        <v>491</v>
      </c>
      <c r="D1033" s="36" t="s">
        <v>500</v>
      </c>
      <c r="E1033" s="36" t="s">
        <v>509</v>
      </c>
      <c r="F1033" s="36" t="s">
        <v>510</v>
      </c>
      <c r="G1033" s="36" t="s">
        <v>506</v>
      </c>
      <c r="H1033" s="36" t="s">
        <v>507</v>
      </c>
      <c r="I1033" s="36" t="s">
        <v>697</v>
      </c>
      <c r="J1033" s="36"/>
      <c r="K1033" s="36"/>
      <c r="L1033" s="45"/>
    </row>
    <row r="1034" spans="1:12" ht="96.6" x14ac:dyDescent="0.3">
      <c r="A1034" s="38" t="s">
        <v>4163</v>
      </c>
      <c r="B1034" s="41" t="s">
        <v>4171</v>
      </c>
      <c r="C1034" s="42" t="s">
        <v>491</v>
      </c>
      <c r="D1034" s="36" t="s">
        <v>500</v>
      </c>
      <c r="E1034" s="36" t="s">
        <v>509</v>
      </c>
      <c r="F1034" s="36" t="s">
        <v>510</v>
      </c>
      <c r="G1034" s="36" t="s">
        <v>506</v>
      </c>
      <c r="H1034" s="36" t="s">
        <v>507</v>
      </c>
      <c r="I1034" s="36" t="s">
        <v>697</v>
      </c>
      <c r="J1034" s="36"/>
      <c r="K1034" s="36"/>
      <c r="L1034" s="45"/>
    </row>
    <row r="1035" spans="1:12" ht="96.6" x14ac:dyDescent="0.3">
      <c r="A1035" s="38" t="s">
        <v>4164</v>
      </c>
      <c r="B1035" s="41" t="s">
        <v>4166</v>
      </c>
      <c r="C1035" s="42" t="s">
        <v>491</v>
      </c>
      <c r="D1035" s="36" t="s">
        <v>7087</v>
      </c>
      <c r="E1035" s="36" t="s">
        <v>509</v>
      </c>
      <c r="F1035" s="36" t="s">
        <v>510</v>
      </c>
      <c r="G1035" s="36" t="s">
        <v>506</v>
      </c>
      <c r="H1035" s="36" t="s">
        <v>507</v>
      </c>
      <c r="I1035" s="36" t="s">
        <v>697</v>
      </c>
      <c r="J1035" s="36"/>
      <c r="K1035" s="36"/>
      <c r="L1035" s="45"/>
    </row>
    <row r="1036" spans="1:12" ht="96.6" x14ac:dyDescent="0.3">
      <c r="A1036" s="38" t="s">
        <v>4165</v>
      </c>
      <c r="B1036" s="41" t="s">
        <v>4167</v>
      </c>
      <c r="C1036" s="42" t="s">
        <v>491</v>
      </c>
      <c r="D1036" s="36" t="s">
        <v>7087</v>
      </c>
      <c r="E1036" s="36" t="s">
        <v>509</v>
      </c>
      <c r="F1036" s="36" t="s">
        <v>510</v>
      </c>
      <c r="G1036" s="36" t="s">
        <v>506</v>
      </c>
      <c r="H1036" s="36" t="s">
        <v>507</v>
      </c>
      <c r="I1036" s="36" t="s">
        <v>697</v>
      </c>
      <c r="J1036" s="36"/>
      <c r="K1036" s="36"/>
      <c r="L1036" s="45"/>
    </row>
    <row r="1037" spans="1:12" ht="96.6" x14ac:dyDescent="0.3">
      <c r="A1037" s="38" t="s">
        <v>2205</v>
      </c>
      <c r="B1037" s="41" t="s">
        <v>2206</v>
      </c>
      <c r="C1037" s="42" t="s">
        <v>491</v>
      </c>
      <c r="D1037" s="36" t="s">
        <v>7088</v>
      </c>
      <c r="E1037" s="36" t="s">
        <v>509</v>
      </c>
      <c r="F1037" s="36" t="s">
        <v>510</v>
      </c>
      <c r="G1037" s="36" t="s">
        <v>506</v>
      </c>
      <c r="H1037" s="36" t="s">
        <v>507</v>
      </c>
      <c r="I1037" s="36" t="s">
        <v>697</v>
      </c>
      <c r="J1037" s="36" t="s">
        <v>511</v>
      </c>
      <c r="K1037" s="36" t="s">
        <v>735</v>
      </c>
      <c r="L1037" s="45"/>
    </row>
    <row r="1038" spans="1:12" ht="96.6" x14ac:dyDescent="0.3">
      <c r="A1038" s="38" t="s">
        <v>2207</v>
      </c>
      <c r="B1038" s="41" t="s">
        <v>2208</v>
      </c>
      <c r="C1038" s="42" t="s">
        <v>491</v>
      </c>
      <c r="D1038" s="36" t="s">
        <v>7088</v>
      </c>
      <c r="E1038" s="36" t="s">
        <v>509</v>
      </c>
      <c r="F1038" s="36" t="s">
        <v>510</v>
      </c>
      <c r="G1038" s="36" t="s">
        <v>506</v>
      </c>
      <c r="H1038" s="36" t="s">
        <v>507</v>
      </c>
      <c r="I1038" s="36" t="s">
        <v>697</v>
      </c>
      <c r="J1038" s="36" t="s">
        <v>511</v>
      </c>
      <c r="K1038" s="36" t="s">
        <v>735</v>
      </c>
      <c r="L1038" s="45"/>
    </row>
    <row r="1039" spans="1:12" ht="110.4" x14ac:dyDescent="0.3">
      <c r="A1039" s="38" t="s">
        <v>7552</v>
      </c>
      <c r="B1039" s="41" t="s">
        <v>7553</v>
      </c>
      <c r="C1039" s="42" t="s">
        <v>7554</v>
      </c>
      <c r="D1039" s="36" t="s">
        <v>7527</v>
      </c>
      <c r="E1039" s="36" t="s">
        <v>7407</v>
      </c>
      <c r="F1039" s="36" t="s">
        <v>7408</v>
      </c>
      <c r="G1039" s="36" t="s">
        <v>7409</v>
      </c>
      <c r="H1039" s="36" t="s">
        <v>7410</v>
      </c>
      <c r="I1039" s="36" t="s">
        <v>7411</v>
      </c>
      <c r="J1039" s="36"/>
      <c r="K1039" s="36"/>
      <c r="L1039" s="45"/>
    </row>
    <row r="1040" spans="1:12" ht="110.4" x14ac:dyDescent="0.3">
      <c r="A1040" s="38" t="s">
        <v>7555</v>
      </c>
      <c r="B1040" s="41" t="s">
        <v>7556</v>
      </c>
      <c r="C1040" s="42" t="s">
        <v>7557</v>
      </c>
      <c r="D1040" s="36" t="s">
        <v>7527</v>
      </c>
      <c r="E1040" s="36" t="s">
        <v>7407</v>
      </c>
      <c r="F1040" s="36" t="s">
        <v>7408</v>
      </c>
      <c r="G1040" s="36" t="s">
        <v>7409</v>
      </c>
      <c r="H1040" s="36" t="s">
        <v>7410</v>
      </c>
      <c r="I1040" s="36" t="s">
        <v>7411</v>
      </c>
      <c r="J1040" s="36"/>
      <c r="K1040" s="36"/>
      <c r="L1040" s="45"/>
    </row>
    <row r="1041" spans="1:12" s="8" customFormat="1" ht="55.2" x14ac:dyDescent="0.3">
      <c r="A1041" s="38" t="s">
        <v>4172</v>
      </c>
      <c r="B1041" s="41" t="s">
        <v>6881</v>
      </c>
      <c r="C1041" s="36" t="s">
        <v>108</v>
      </c>
      <c r="D1041" s="36" t="s">
        <v>6887</v>
      </c>
      <c r="E1041" s="36" t="s">
        <v>625</v>
      </c>
      <c r="F1041" s="36" t="s">
        <v>7094</v>
      </c>
      <c r="G1041" s="36" t="s">
        <v>658</v>
      </c>
      <c r="H1041" s="36" t="s">
        <v>7095</v>
      </c>
      <c r="I1041" s="36" t="s">
        <v>6341</v>
      </c>
      <c r="J1041" s="36"/>
      <c r="K1041" s="36" t="s">
        <v>735</v>
      </c>
      <c r="L1041" s="41"/>
    </row>
    <row r="1042" spans="1:12" s="8" customFormat="1" ht="55.2" x14ac:dyDescent="0.3">
      <c r="A1042" s="38" t="s">
        <v>4173</v>
      </c>
      <c r="B1042" s="41" t="s">
        <v>6882</v>
      </c>
      <c r="C1042" s="36" t="s">
        <v>108</v>
      </c>
      <c r="D1042" s="36" t="s">
        <v>6887</v>
      </c>
      <c r="E1042" s="36" t="s">
        <v>625</v>
      </c>
      <c r="F1042" s="36" t="s">
        <v>7096</v>
      </c>
      <c r="G1042" s="36" t="s">
        <v>658</v>
      </c>
      <c r="H1042" s="36" t="s">
        <v>7095</v>
      </c>
      <c r="I1042" s="36" t="s">
        <v>6341</v>
      </c>
      <c r="J1042" s="36" t="s">
        <v>735</v>
      </c>
      <c r="K1042" s="36" t="s">
        <v>735</v>
      </c>
      <c r="L1042" s="41"/>
    </row>
    <row r="1043" spans="1:12" s="8" customFormat="1" ht="262.2" x14ac:dyDescent="0.3">
      <c r="A1043" s="38" t="s">
        <v>4174</v>
      </c>
      <c r="B1043" s="41" t="s">
        <v>6883</v>
      </c>
      <c r="C1043" s="36" t="s">
        <v>110</v>
      </c>
      <c r="D1043" s="36" t="s">
        <v>6887</v>
      </c>
      <c r="E1043" s="36" t="s">
        <v>625</v>
      </c>
      <c r="F1043" s="36" t="s">
        <v>7097</v>
      </c>
      <c r="G1043" s="36" t="s">
        <v>658</v>
      </c>
      <c r="H1043" s="36" t="s">
        <v>6347</v>
      </c>
      <c r="I1043" s="36" t="s">
        <v>7271</v>
      </c>
      <c r="J1043" s="36" t="s">
        <v>7269</v>
      </c>
      <c r="K1043" s="36" t="s">
        <v>735</v>
      </c>
      <c r="L1043" s="41"/>
    </row>
    <row r="1044" spans="1:12" s="8" customFormat="1" ht="262.2" x14ac:dyDescent="0.3">
      <c r="A1044" s="38" t="s">
        <v>4175</v>
      </c>
      <c r="B1044" s="41" t="s">
        <v>6884</v>
      </c>
      <c r="C1044" s="36" t="s">
        <v>110</v>
      </c>
      <c r="D1044" s="36" t="s">
        <v>6887</v>
      </c>
      <c r="E1044" s="36" t="s">
        <v>625</v>
      </c>
      <c r="F1044" s="36" t="s">
        <v>7097</v>
      </c>
      <c r="G1044" s="36" t="s">
        <v>658</v>
      </c>
      <c r="H1044" s="36" t="s">
        <v>6347</v>
      </c>
      <c r="I1044" s="36" t="s">
        <v>7271</v>
      </c>
      <c r="J1044" s="36" t="s">
        <v>7269</v>
      </c>
      <c r="K1044" s="36" t="s">
        <v>735</v>
      </c>
      <c r="L1044" s="41"/>
    </row>
    <row r="1045" spans="1:12" s="8" customFormat="1" ht="317.39999999999998" x14ac:dyDescent="0.3">
      <c r="A1045" s="38" t="s">
        <v>4176</v>
      </c>
      <c r="B1045" s="41" t="s">
        <v>6885</v>
      </c>
      <c r="C1045" s="36" t="s">
        <v>110</v>
      </c>
      <c r="D1045" s="36" t="s">
        <v>6887</v>
      </c>
      <c r="E1045" s="36" t="s">
        <v>625</v>
      </c>
      <c r="F1045" s="36" t="s">
        <v>7097</v>
      </c>
      <c r="G1045" s="36" t="s">
        <v>658</v>
      </c>
      <c r="H1045" s="36" t="s">
        <v>6347</v>
      </c>
      <c r="I1045" s="36" t="s">
        <v>7271</v>
      </c>
      <c r="J1045" s="36" t="s">
        <v>7270</v>
      </c>
      <c r="K1045" s="36" t="s">
        <v>735</v>
      </c>
      <c r="L1045" s="41"/>
    </row>
    <row r="1046" spans="1:12" s="8" customFormat="1" ht="317.39999999999998" x14ac:dyDescent="0.3">
      <c r="A1046" s="38" t="s">
        <v>4177</v>
      </c>
      <c r="B1046" s="41" t="s">
        <v>6886</v>
      </c>
      <c r="C1046" s="36" t="s">
        <v>110</v>
      </c>
      <c r="D1046" s="36" t="s">
        <v>6887</v>
      </c>
      <c r="E1046" s="36" t="s">
        <v>625</v>
      </c>
      <c r="F1046" s="36" t="s">
        <v>7097</v>
      </c>
      <c r="G1046" s="36" t="s">
        <v>658</v>
      </c>
      <c r="H1046" s="36" t="s">
        <v>6347</v>
      </c>
      <c r="I1046" s="36" t="s">
        <v>7271</v>
      </c>
      <c r="J1046" s="36" t="s">
        <v>7270</v>
      </c>
      <c r="K1046" s="36" t="s">
        <v>735</v>
      </c>
      <c r="L1046" s="41"/>
    </row>
    <row r="1047" spans="1:12" s="8" customFormat="1" ht="55.2" x14ac:dyDescent="0.3">
      <c r="A1047" s="38" t="s">
        <v>1193</v>
      </c>
      <c r="B1047" s="50" t="s">
        <v>1194</v>
      </c>
      <c r="C1047" s="39" t="s">
        <v>7098</v>
      </c>
      <c r="D1047" s="39" t="s">
        <v>558</v>
      </c>
      <c r="E1047" s="39" t="s">
        <v>625</v>
      </c>
      <c r="F1047" s="39" t="s">
        <v>7096</v>
      </c>
      <c r="G1047" s="39" t="s">
        <v>658</v>
      </c>
      <c r="H1047" s="39" t="s">
        <v>106</v>
      </c>
      <c r="I1047" s="39" t="s">
        <v>6342</v>
      </c>
      <c r="J1047" s="39" t="s">
        <v>735</v>
      </c>
      <c r="K1047" s="39" t="s">
        <v>735</v>
      </c>
      <c r="L1047" s="41"/>
    </row>
    <row r="1048" spans="1:12" s="8" customFormat="1" ht="55.2" x14ac:dyDescent="0.3">
      <c r="A1048" s="38" t="s">
        <v>1195</v>
      </c>
      <c r="B1048" s="41" t="s">
        <v>1196</v>
      </c>
      <c r="C1048" s="36" t="s">
        <v>7098</v>
      </c>
      <c r="D1048" s="36" t="s">
        <v>558</v>
      </c>
      <c r="E1048" s="36" t="s">
        <v>625</v>
      </c>
      <c r="F1048" s="36" t="s">
        <v>7096</v>
      </c>
      <c r="G1048" s="36" t="s">
        <v>658</v>
      </c>
      <c r="H1048" s="36" t="s">
        <v>106</v>
      </c>
      <c r="I1048" s="36" t="s">
        <v>6342</v>
      </c>
      <c r="J1048" s="36" t="s">
        <v>735</v>
      </c>
      <c r="K1048" s="36" t="s">
        <v>735</v>
      </c>
      <c r="L1048" s="41"/>
    </row>
    <row r="1049" spans="1:12" s="8" customFormat="1" ht="69" x14ac:dyDescent="0.3">
      <c r="A1049" s="37" t="s">
        <v>1163</v>
      </c>
      <c r="B1049" s="50" t="s">
        <v>1164</v>
      </c>
      <c r="C1049" s="39" t="s">
        <v>10</v>
      </c>
      <c r="D1049" s="39" t="s">
        <v>7099</v>
      </c>
      <c r="E1049" s="39" t="s">
        <v>625</v>
      </c>
      <c r="F1049" s="39" t="s">
        <v>7100</v>
      </c>
      <c r="G1049" s="39" t="s">
        <v>661</v>
      </c>
      <c r="H1049" s="39" t="s">
        <v>46</v>
      </c>
      <c r="I1049" s="39" t="s">
        <v>735</v>
      </c>
      <c r="J1049" s="39" t="s">
        <v>735</v>
      </c>
      <c r="K1049" s="39" t="s">
        <v>735</v>
      </c>
      <c r="L1049" s="41"/>
    </row>
    <row r="1050" spans="1:12" s="8" customFormat="1" ht="69" x14ac:dyDescent="0.3">
      <c r="A1050" s="38" t="s">
        <v>1165</v>
      </c>
      <c r="B1050" s="41" t="s">
        <v>1166</v>
      </c>
      <c r="C1050" s="36" t="s">
        <v>10</v>
      </c>
      <c r="D1050" s="36" t="s">
        <v>7099</v>
      </c>
      <c r="E1050" s="36" t="s">
        <v>625</v>
      </c>
      <c r="F1050" s="36" t="s">
        <v>7100</v>
      </c>
      <c r="G1050" s="36" t="s">
        <v>661</v>
      </c>
      <c r="H1050" s="36" t="s">
        <v>46</v>
      </c>
      <c r="I1050" s="36" t="s">
        <v>735</v>
      </c>
      <c r="J1050" s="36" t="s">
        <v>735</v>
      </c>
      <c r="K1050" s="36" t="s">
        <v>735</v>
      </c>
      <c r="L1050" s="41"/>
    </row>
    <row r="1051" spans="1:12" s="8" customFormat="1" ht="96.6" x14ac:dyDescent="0.3">
      <c r="A1051" s="37" t="s">
        <v>4178</v>
      </c>
      <c r="B1051" s="50" t="s">
        <v>6072</v>
      </c>
      <c r="C1051" s="39" t="s">
        <v>110</v>
      </c>
      <c r="D1051" s="39" t="s">
        <v>7101</v>
      </c>
      <c r="E1051" s="39" t="s">
        <v>625</v>
      </c>
      <c r="F1051" s="39" t="s">
        <v>7100</v>
      </c>
      <c r="G1051" s="39" t="s">
        <v>658</v>
      </c>
      <c r="H1051" s="39" t="s">
        <v>6347</v>
      </c>
      <c r="I1051" s="39" t="s">
        <v>6343</v>
      </c>
      <c r="J1051" s="39" t="s">
        <v>735</v>
      </c>
      <c r="K1051" s="39" t="s">
        <v>735</v>
      </c>
      <c r="L1051" s="41"/>
    </row>
    <row r="1052" spans="1:12" s="8" customFormat="1" ht="96.6" x14ac:dyDescent="0.3">
      <c r="A1052" s="38" t="s">
        <v>4179</v>
      </c>
      <c r="B1052" s="41" t="s">
        <v>6073</v>
      </c>
      <c r="C1052" s="36" t="s">
        <v>110</v>
      </c>
      <c r="D1052" s="36" t="s">
        <v>7101</v>
      </c>
      <c r="E1052" s="36" t="s">
        <v>625</v>
      </c>
      <c r="F1052" s="36" t="s">
        <v>7100</v>
      </c>
      <c r="G1052" s="36" t="s">
        <v>658</v>
      </c>
      <c r="H1052" s="36" t="s">
        <v>6347</v>
      </c>
      <c r="I1052" s="36" t="s">
        <v>6343</v>
      </c>
      <c r="J1052" s="36" t="s">
        <v>735</v>
      </c>
      <c r="K1052" s="36" t="s">
        <v>735</v>
      </c>
      <c r="L1052" s="41"/>
    </row>
    <row r="1053" spans="1:12" s="8" customFormat="1" ht="96.6" x14ac:dyDescent="0.3">
      <c r="A1053" s="37" t="s">
        <v>4180</v>
      </c>
      <c r="B1053" s="50" t="s">
        <v>4181</v>
      </c>
      <c r="C1053" s="39" t="s">
        <v>110</v>
      </c>
      <c r="D1053" s="39" t="s">
        <v>7101</v>
      </c>
      <c r="E1053" s="39" t="s">
        <v>625</v>
      </c>
      <c r="F1053" s="39" t="s">
        <v>7100</v>
      </c>
      <c r="G1053" s="39" t="s">
        <v>658</v>
      </c>
      <c r="H1053" s="39" t="s">
        <v>6347</v>
      </c>
      <c r="I1053" s="39" t="s">
        <v>6343</v>
      </c>
      <c r="J1053" s="39" t="s">
        <v>735</v>
      </c>
      <c r="K1053" s="39" t="s">
        <v>735</v>
      </c>
      <c r="L1053" s="41"/>
    </row>
    <row r="1054" spans="1:12" s="8" customFormat="1" ht="96.6" x14ac:dyDescent="0.3">
      <c r="A1054" s="38" t="s">
        <v>4182</v>
      </c>
      <c r="B1054" s="41" t="s">
        <v>4183</v>
      </c>
      <c r="C1054" s="36" t="s">
        <v>110</v>
      </c>
      <c r="D1054" s="36" t="s">
        <v>7101</v>
      </c>
      <c r="E1054" s="36" t="s">
        <v>625</v>
      </c>
      <c r="F1054" s="36" t="s">
        <v>7100</v>
      </c>
      <c r="G1054" s="36" t="s">
        <v>658</v>
      </c>
      <c r="H1054" s="36" t="s">
        <v>6347</v>
      </c>
      <c r="I1054" s="36" t="s">
        <v>6343</v>
      </c>
      <c r="J1054" s="36" t="s">
        <v>735</v>
      </c>
      <c r="K1054" s="36" t="s">
        <v>735</v>
      </c>
      <c r="L1054" s="41"/>
    </row>
    <row r="1055" spans="1:12" s="8" customFormat="1" ht="55.2" x14ac:dyDescent="0.3">
      <c r="A1055" s="37" t="s">
        <v>1167</v>
      </c>
      <c r="B1055" s="50" t="s">
        <v>1168</v>
      </c>
      <c r="C1055" s="39" t="s">
        <v>10</v>
      </c>
      <c r="D1055" s="39" t="s">
        <v>19</v>
      </c>
      <c r="E1055" s="39" t="s">
        <v>625</v>
      </c>
      <c r="F1055" s="39" t="s">
        <v>7102</v>
      </c>
      <c r="G1055" s="39" t="s">
        <v>661</v>
      </c>
      <c r="H1055" s="39" t="s">
        <v>46</v>
      </c>
      <c r="I1055" s="39" t="s">
        <v>735</v>
      </c>
      <c r="J1055" s="39" t="s">
        <v>735</v>
      </c>
      <c r="K1055" s="39" t="s">
        <v>735</v>
      </c>
      <c r="L1055" s="41"/>
    </row>
    <row r="1056" spans="1:12" s="8" customFormat="1" ht="55.2" x14ac:dyDescent="0.3">
      <c r="A1056" s="38" t="s">
        <v>1169</v>
      </c>
      <c r="B1056" s="41" t="s">
        <v>1170</v>
      </c>
      <c r="C1056" s="36" t="s">
        <v>10</v>
      </c>
      <c r="D1056" s="36" t="s">
        <v>19</v>
      </c>
      <c r="E1056" s="36" t="s">
        <v>625</v>
      </c>
      <c r="F1056" s="36" t="s">
        <v>7102</v>
      </c>
      <c r="G1056" s="36" t="s">
        <v>661</v>
      </c>
      <c r="H1056" s="36" t="s">
        <v>46</v>
      </c>
      <c r="I1056" s="36" t="s">
        <v>735</v>
      </c>
      <c r="J1056" s="36" t="s">
        <v>735</v>
      </c>
      <c r="K1056" s="36" t="s">
        <v>735</v>
      </c>
      <c r="L1056" s="41"/>
    </row>
    <row r="1057" spans="1:12" s="8" customFormat="1" ht="82.8" x14ac:dyDescent="0.3">
      <c r="A1057" s="37" t="s">
        <v>4185</v>
      </c>
      <c r="B1057" s="50" t="s">
        <v>6074</v>
      </c>
      <c r="C1057" s="39" t="s">
        <v>110</v>
      </c>
      <c r="D1057" s="39" t="s">
        <v>128</v>
      </c>
      <c r="E1057" s="39" t="s">
        <v>625</v>
      </c>
      <c r="F1057" s="39" t="s">
        <v>7103</v>
      </c>
      <c r="G1057" s="39" t="s">
        <v>658</v>
      </c>
      <c r="H1057" s="39" t="s">
        <v>6347</v>
      </c>
      <c r="I1057" s="39" t="s">
        <v>6343</v>
      </c>
      <c r="J1057" s="39" t="s">
        <v>735</v>
      </c>
      <c r="K1057" s="39" t="s">
        <v>735</v>
      </c>
      <c r="L1057" s="41"/>
    </row>
    <row r="1058" spans="1:12" s="8" customFormat="1" ht="82.8" x14ac:dyDescent="0.3">
      <c r="A1058" s="38" t="s">
        <v>4184</v>
      </c>
      <c r="B1058" s="41" t="s">
        <v>6075</v>
      </c>
      <c r="C1058" s="36" t="s">
        <v>110</v>
      </c>
      <c r="D1058" s="36" t="s">
        <v>128</v>
      </c>
      <c r="E1058" s="36" t="s">
        <v>625</v>
      </c>
      <c r="F1058" s="36" t="s">
        <v>7103</v>
      </c>
      <c r="G1058" s="36" t="s">
        <v>658</v>
      </c>
      <c r="H1058" s="36" t="s">
        <v>6347</v>
      </c>
      <c r="I1058" s="36" t="s">
        <v>6343</v>
      </c>
      <c r="J1058" s="36" t="s">
        <v>735</v>
      </c>
      <c r="K1058" s="36" t="s">
        <v>735</v>
      </c>
      <c r="L1058" s="41"/>
    </row>
    <row r="1059" spans="1:12" s="8" customFormat="1" ht="82.8" x14ac:dyDescent="0.3">
      <c r="A1059" s="37" t="s">
        <v>4186</v>
      </c>
      <c r="B1059" s="50" t="s">
        <v>6076</v>
      </c>
      <c r="C1059" s="39" t="s">
        <v>110</v>
      </c>
      <c r="D1059" s="39" t="s">
        <v>128</v>
      </c>
      <c r="E1059" s="39" t="s">
        <v>625</v>
      </c>
      <c r="F1059" s="39" t="s">
        <v>7103</v>
      </c>
      <c r="G1059" s="39" t="s">
        <v>658</v>
      </c>
      <c r="H1059" s="39" t="s">
        <v>6347</v>
      </c>
      <c r="I1059" s="39" t="s">
        <v>6343</v>
      </c>
      <c r="J1059" s="39" t="s">
        <v>735</v>
      </c>
      <c r="K1059" s="39" t="s">
        <v>735</v>
      </c>
      <c r="L1059" s="41"/>
    </row>
    <row r="1060" spans="1:12" s="8" customFormat="1" ht="82.8" x14ac:dyDescent="0.3">
      <c r="A1060" s="38" t="s">
        <v>4187</v>
      </c>
      <c r="B1060" s="41" t="s">
        <v>6077</v>
      </c>
      <c r="C1060" s="36" t="s">
        <v>110</v>
      </c>
      <c r="D1060" s="36" t="s">
        <v>128</v>
      </c>
      <c r="E1060" s="36" t="s">
        <v>625</v>
      </c>
      <c r="F1060" s="36" t="s">
        <v>7103</v>
      </c>
      <c r="G1060" s="36" t="s">
        <v>658</v>
      </c>
      <c r="H1060" s="36" t="s">
        <v>6347</v>
      </c>
      <c r="I1060" s="36" t="s">
        <v>6343</v>
      </c>
      <c r="J1060" s="36" t="s">
        <v>735</v>
      </c>
      <c r="K1060" s="36" t="s">
        <v>735</v>
      </c>
      <c r="L1060" s="41"/>
    </row>
    <row r="1061" spans="1:12" s="8" customFormat="1" ht="69" x14ac:dyDescent="0.3">
      <c r="A1061" s="37" t="s">
        <v>1171</v>
      </c>
      <c r="B1061" s="50" t="s">
        <v>1172</v>
      </c>
      <c r="C1061" s="39" t="s">
        <v>10</v>
      </c>
      <c r="D1061" s="39" t="s">
        <v>7099</v>
      </c>
      <c r="E1061" s="39" t="s">
        <v>625</v>
      </c>
      <c r="F1061" s="39" t="s">
        <v>7097</v>
      </c>
      <c r="G1061" s="39" t="s">
        <v>661</v>
      </c>
      <c r="H1061" s="39" t="s">
        <v>46</v>
      </c>
      <c r="I1061" s="39" t="s">
        <v>735</v>
      </c>
      <c r="J1061" s="39" t="s">
        <v>735</v>
      </c>
      <c r="K1061" s="39" t="s">
        <v>735</v>
      </c>
      <c r="L1061" s="41"/>
    </row>
    <row r="1062" spans="1:12" s="8" customFormat="1" ht="69" x14ac:dyDescent="0.3">
      <c r="A1062" s="38" t="s">
        <v>1173</v>
      </c>
      <c r="B1062" s="41" t="s">
        <v>1174</v>
      </c>
      <c r="C1062" s="36" t="s">
        <v>10</v>
      </c>
      <c r="D1062" s="36" t="s">
        <v>7099</v>
      </c>
      <c r="E1062" s="36" t="s">
        <v>625</v>
      </c>
      <c r="F1062" s="36" t="s">
        <v>7097</v>
      </c>
      <c r="G1062" s="36" t="s">
        <v>661</v>
      </c>
      <c r="H1062" s="36" t="s">
        <v>46</v>
      </c>
      <c r="I1062" s="36" t="s">
        <v>735</v>
      </c>
      <c r="J1062" s="36" t="s">
        <v>735</v>
      </c>
      <c r="K1062" s="36" t="s">
        <v>735</v>
      </c>
      <c r="L1062" s="41"/>
    </row>
    <row r="1063" spans="1:12" s="8" customFormat="1" ht="69" x14ac:dyDescent="0.3">
      <c r="A1063" s="37" t="s">
        <v>1175</v>
      </c>
      <c r="B1063" s="50" t="s">
        <v>1176</v>
      </c>
      <c r="C1063" s="39" t="s">
        <v>10</v>
      </c>
      <c r="D1063" s="39" t="s">
        <v>19</v>
      </c>
      <c r="E1063" s="39" t="s">
        <v>625</v>
      </c>
      <c r="F1063" s="39" t="s">
        <v>7104</v>
      </c>
      <c r="G1063" s="39" t="s">
        <v>661</v>
      </c>
      <c r="H1063" s="39" t="s">
        <v>46</v>
      </c>
      <c r="I1063" s="39" t="s">
        <v>735</v>
      </c>
      <c r="J1063" s="39" t="s">
        <v>735</v>
      </c>
      <c r="K1063" s="39" t="s">
        <v>735</v>
      </c>
      <c r="L1063" s="41"/>
    </row>
    <row r="1064" spans="1:12" s="8" customFormat="1" ht="69" x14ac:dyDescent="0.3">
      <c r="A1064" s="38" t="s">
        <v>1177</v>
      </c>
      <c r="B1064" s="41" t="s">
        <v>1178</v>
      </c>
      <c r="C1064" s="36" t="s">
        <v>10</v>
      </c>
      <c r="D1064" s="36" t="s">
        <v>19</v>
      </c>
      <c r="E1064" s="36" t="s">
        <v>625</v>
      </c>
      <c r="F1064" s="36" t="s">
        <v>7104</v>
      </c>
      <c r="G1064" s="36" t="s">
        <v>661</v>
      </c>
      <c r="H1064" s="36" t="s">
        <v>46</v>
      </c>
      <c r="I1064" s="36" t="s">
        <v>735</v>
      </c>
      <c r="J1064" s="36" t="s">
        <v>735</v>
      </c>
      <c r="K1064" s="36" t="s">
        <v>735</v>
      </c>
      <c r="L1064" s="41"/>
    </row>
    <row r="1065" spans="1:12" s="8" customFormat="1" ht="82.8" x14ac:dyDescent="0.3">
      <c r="A1065" s="37" t="s">
        <v>4188</v>
      </c>
      <c r="B1065" s="50" t="s">
        <v>4189</v>
      </c>
      <c r="C1065" s="39" t="s">
        <v>108</v>
      </c>
      <c r="D1065" s="39" t="s">
        <v>7105</v>
      </c>
      <c r="E1065" s="39" t="s">
        <v>625</v>
      </c>
      <c r="F1065" s="39" t="s">
        <v>7097</v>
      </c>
      <c r="G1065" s="39" t="s">
        <v>658</v>
      </c>
      <c r="H1065" s="39" t="s">
        <v>106</v>
      </c>
      <c r="I1065" s="39" t="s">
        <v>735</v>
      </c>
      <c r="J1065" s="39" t="s">
        <v>735</v>
      </c>
      <c r="K1065" s="39" t="s">
        <v>735</v>
      </c>
      <c r="L1065" s="41"/>
    </row>
    <row r="1066" spans="1:12" s="8" customFormat="1" ht="82.8" x14ac:dyDescent="0.3">
      <c r="A1066" s="38" t="s">
        <v>4190</v>
      </c>
      <c r="B1066" s="41" t="s">
        <v>4191</v>
      </c>
      <c r="C1066" s="36" t="s">
        <v>108</v>
      </c>
      <c r="D1066" s="36" t="s">
        <v>7105</v>
      </c>
      <c r="E1066" s="36" t="s">
        <v>625</v>
      </c>
      <c r="F1066" s="36" t="s">
        <v>7097</v>
      </c>
      <c r="G1066" s="36" t="s">
        <v>658</v>
      </c>
      <c r="H1066" s="36" t="s">
        <v>106</v>
      </c>
      <c r="I1066" s="36" t="s">
        <v>735</v>
      </c>
      <c r="J1066" s="36" t="s">
        <v>735</v>
      </c>
      <c r="K1066" s="36" t="s">
        <v>735</v>
      </c>
      <c r="L1066" s="41"/>
    </row>
    <row r="1067" spans="1:12" s="8" customFormat="1" ht="82.8" x14ac:dyDescent="0.3">
      <c r="A1067" s="37" t="s">
        <v>4192</v>
      </c>
      <c r="B1067" s="50" t="s">
        <v>6081</v>
      </c>
      <c r="C1067" s="39" t="s">
        <v>110</v>
      </c>
      <c r="D1067" s="39" t="s">
        <v>7105</v>
      </c>
      <c r="E1067" s="39" t="s">
        <v>625</v>
      </c>
      <c r="F1067" s="39" t="s">
        <v>7097</v>
      </c>
      <c r="G1067" s="39" t="s">
        <v>658</v>
      </c>
      <c r="H1067" s="39" t="s">
        <v>6347</v>
      </c>
      <c r="I1067" s="39" t="s">
        <v>6343</v>
      </c>
      <c r="J1067" s="39" t="s">
        <v>735</v>
      </c>
      <c r="K1067" s="39" t="s">
        <v>735</v>
      </c>
      <c r="L1067" s="41"/>
    </row>
    <row r="1068" spans="1:12" s="8" customFormat="1" ht="82.8" x14ac:dyDescent="0.3">
      <c r="A1068" s="38" t="s">
        <v>4193</v>
      </c>
      <c r="B1068" s="41" t="s">
        <v>6078</v>
      </c>
      <c r="C1068" s="36" t="s">
        <v>110</v>
      </c>
      <c r="D1068" s="36" t="s">
        <v>7105</v>
      </c>
      <c r="E1068" s="36" t="s">
        <v>625</v>
      </c>
      <c r="F1068" s="36" t="s">
        <v>7097</v>
      </c>
      <c r="G1068" s="36" t="s">
        <v>658</v>
      </c>
      <c r="H1068" s="36" t="s">
        <v>6347</v>
      </c>
      <c r="I1068" s="36" t="s">
        <v>6343</v>
      </c>
      <c r="J1068" s="36" t="s">
        <v>735</v>
      </c>
      <c r="K1068" s="36" t="s">
        <v>735</v>
      </c>
      <c r="L1068" s="41"/>
    </row>
    <row r="1069" spans="1:12" s="8" customFormat="1" ht="82.8" x14ac:dyDescent="0.3">
      <c r="A1069" s="37" t="s">
        <v>4194</v>
      </c>
      <c r="B1069" s="50" t="s">
        <v>6079</v>
      </c>
      <c r="C1069" s="39" t="s">
        <v>110</v>
      </c>
      <c r="D1069" s="39" t="s">
        <v>7105</v>
      </c>
      <c r="E1069" s="39" t="s">
        <v>625</v>
      </c>
      <c r="F1069" s="39" t="s">
        <v>7097</v>
      </c>
      <c r="G1069" s="39" t="s">
        <v>658</v>
      </c>
      <c r="H1069" s="39" t="s">
        <v>6347</v>
      </c>
      <c r="I1069" s="39" t="s">
        <v>6343</v>
      </c>
      <c r="J1069" s="39" t="s">
        <v>735</v>
      </c>
      <c r="K1069" s="39" t="s">
        <v>735</v>
      </c>
      <c r="L1069" s="41"/>
    </row>
    <row r="1070" spans="1:12" s="8" customFormat="1" ht="82.8" x14ac:dyDescent="0.3">
      <c r="A1070" s="38" t="s">
        <v>4195</v>
      </c>
      <c r="B1070" s="41" t="s">
        <v>6080</v>
      </c>
      <c r="C1070" s="36" t="s">
        <v>110</v>
      </c>
      <c r="D1070" s="36" t="s">
        <v>7105</v>
      </c>
      <c r="E1070" s="36" t="s">
        <v>625</v>
      </c>
      <c r="F1070" s="36" t="s">
        <v>7097</v>
      </c>
      <c r="G1070" s="36" t="s">
        <v>658</v>
      </c>
      <c r="H1070" s="36" t="s">
        <v>6347</v>
      </c>
      <c r="I1070" s="36" t="s">
        <v>6343</v>
      </c>
      <c r="J1070" s="36" t="s">
        <v>735</v>
      </c>
      <c r="K1070" s="36" t="s">
        <v>735</v>
      </c>
      <c r="L1070" s="41"/>
    </row>
    <row r="1071" spans="1:12" s="8" customFormat="1" ht="69" x14ac:dyDescent="0.3">
      <c r="A1071" s="37" t="s">
        <v>4196</v>
      </c>
      <c r="B1071" s="50" t="s">
        <v>4197</v>
      </c>
      <c r="C1071" s="39" t="s">
        <v>108</v>
      </c>
      <c r="D1071" s="39" t="s">
        <v>126</v>
      </c>
      <c r="E1071" s="39" t="s">
        <v>625</v>
      </c>
      <c r="F1071" s="39" t="s">
        <v>7104</v>
      </c>
      <c r="G1071" s="39" t="s">
        <v>658</v>
      </c>
      <c r="H1071" s="39" t="s">
        <v>106</v>
      </c>
      <c r="I1071" s="39" t="s">
        <v>735</v>
      </c>
      <c r="J1071" s="39" t="s">
        <v>735</v>
      </c>
      <c r="K1071" s="39" t="s">
        <v>735</v>
      </c>
      <c r="L1071" s="41"/>
    </row>
    <row r="1072" spans="1:12" s="8" customFormat="1" ht="69" x14ac:dyDescent="0.3">
      <c r="A1072" s="38" t="s">
        <v>4198</v>
      </c>
      <c r="B1072" s="41" t="s">
        <v>4199</v>
      </c>
      <c r="C1072" s="36" t="s">
        <v>108</v>
      </c>
      <c r="D1072" s="36" t="s">
        <v>126</v>
      </c>
      <c r="E1072" s="36" t="s">
        <v>625</v>
      </c>
      <c r="F1072" s="36" t="s">
        <v>7104</v>
      </c>
      <c r="G1072" s="36" t="s">
        <v>658</v>
      </c>
      <c r="H1072" s="36" t="s">
        <v>106</v>
      </c>
      <c r="I1072" s="36" t="s">
        <v>735</v>
      </c>
      <c r="J1072" s="36" t="s">
        <v>735</v>
      </c>
      <c r="K1072" s="36" t="s">
        <v>735</v>
      </c>
      <c r="L1072" s="41"/>
    </row>
    <row r="1073" spans="1:12" s="8" customFormat="1" ht="82.8" x14ac:dyDescent="0.3">
      <c r="A1073" s="37" t="s">
        <v>4200</v>
      </c>
      <c r="B1073" s="50" t="s">
        <v>6082</v>
      </c>
      <c r="C1073" s="39" t="s">
        <v>110</v>
      </c>
      <c r="D1073" s="39" t="s">
        <v>126</v>
      </c>
      <c r="E1073" s="39" t="s">
        <v>625</v>
      </c>
      <c r="F1073" s="39" t="s">
        <v>7103</v>
      </c>
      <c r="G1073" s="39" t="s">
        <v>658</v>
      </c>
      <c r="H1073" s="39" t="s">
        <v>6347</v>
      </c>
      <c r="I1073" s="39" t="s">
        <v>6343</v>
      </c>
      <c r="J1073" s="39" t="s">
        <v>735</v>
      </c>
      <c r="K1073" s="39" t="s">
        <v>735</v>
      </c>
      <c r="L1073" s="41"/>
    </row>
    <row r="1074" spans="1:12" s="8" customFormat="1" ht="82.8" x14ac:dyDescent="0.3">
      <c r="A1074" s="38" t="s">
        <v>4201</v>
      </c>
      <c r="B1074" s="41" t="s">
        <v>6083</v>
      </c>
      <c r="C1074" s="36" t="s">
        <v>110</v>
      </c>
      <c r="D1074" s="36" t="s">
        <v>126</v>
      </c>
      <c r="E1074" s="36" t="s">
        <v>625</v>
      </c>
      <c r="F1074" s="36" t="s">
        <v>7103</v>
      </c>
      <c r="G1074" s="36" t="s">
        <v>658</v>
      </c>
      <c r="H1074" s="36" t="s">
        <v>6347</v>
      </c>
      <c r="I1074" s="36" t="s">
        <v>6343</v>
      </c>
      <c r="J1074" s="36" t="s">
        <v>735</v>
      </c>
      <c r="K1074" s="36" t="s">
        <v>735</v>
      </c>
      <c r="L1074" s="41"/>
    </row>
    <row r="1075" spans="1:12" s="8" customFormat="1" ht="82.8" x14ac:dyDescent="0.3">
      <c r="A1075" s="37" t="s">
        <v>4202</v>
      </c>
      <c r="B1075" s="50" t="s">
        <v>6084</v>
      </c>
      <c r="C1075" s="39" t="s">
        <v>110</v>
      </c>
      <c r="D1075" s="39" t="s">
        <v>126</v>
      </c>
      <c r="E1075" s="39" t="s">
        <v>625</v>
      </c>
      <c r="F1075" s="39" t="s">
        <v>7103</v>
      </c>
      <c r="G1075" s="39" t="s">
        <v>658</v>
      </c>
      <c r="H1075" s="39" t="s">
        <v>6347</v>
      </c>
      <c r="I1075" s="39" t="s">
        <v>6343</v>
      </c>
      <c r="J1075" s="39" t="s">
        <v>735</v>
      </c>
      <c r="K1075" s="39" t="s">
        <v>735</v>
      </c>
      <c r="L1075" s="41"/>
    </row>
    <row r="1076" spans="1:12" s="8" customFormat="1" ht="82.8" x14ac:dyDescent="0.3">
      <c r="A1076" s="38" t="s">
        <v>4203</v>
      </c>
      <c r="B1076" s="41" t="s">
        <v>6085</v>
      </c>
      <c r="C1076" s="36" t="s">
        <v>110</v>
      </c>
      <c r="D1076" s="36" t="s">
        <v>126</v>
      </c>
      <c r="E1076" s="36" t="s">
        <v>625</v>
      </c>
      <c r="F1076" s="36" t="s">
        <v>7103</v>
      </c>
      <c r="G1076" s="36" t="s">
        <v>658</v>
      </c>
      <c r="H1076" s="36" t="s">
        <v>6347</v>
      </c>
      <c r="I1076" s="36" t="s">
        <v>6343</v>
      </c>
      <c r="J1076" s="36" t="s">
        <v>735</v>
      </c>
      <c r="K1076" s="36" t="s">
        <v>735</v>
      </c>
      <c r="L1076" s="41"/>
    </row>
    <row r="1077" spans="1:12" ht="55.2" x14ac:dyDescent="0.3">
      <c r="A1077" s="38" t="s">
        <v>4204</v>
      </c>
      <c r="B1077" s="41" t="s">
        <v>7106</v>
      </c>
      <c r="C1077" s="36" t="s">
        <v>108</v>
      </c>
      <c r="D1077" s="36" t="s">
        <v>7602</v>
      </c>
      <c r="E1077" s="36" t="s">
        <v>625</v>
      </c>
      <c r="F1077" s="36" t="s">
        <v>7096</v>
      </c>
      <c r="G1077" s="36" t="s">
        <v>658</v>
      </c>
      <c r="H1077" s="36" t="s">
        <v>106</v>
      </c>
      <c r="I1077" s="36" t="s">
        <v>6341</v>
      </c>
      <c r="J1077" s="36" t="s">
        <v>735</v>
      </c>
      <c r="K1077" s="39" t="s">
        <v>735</v>
      </c>
      <c r="L1077" s="45"/>
    </row>
    <row r="1078" spans="1:12" ht="262.2" x14ac:dyDescent="0.3">
      <c r="A1078" s="38" t="s">
        <v>4206</v>
      </c>
      <c r="B1078" s="41" t="s">
        <v>7108</v>
      </c>
      <c r="C1078" s="36" t="s">
        <v>110</v>
      </c>
      <c r="D1078" s="36" t="s">
        <v>7606</v>
      </c>
      <c r="E1078" s="36" t="s">
        <v>625</v>
      </c>
      <c r="F1078" s="36" t="s">
        <v>7097</v>
      </c>
      <c r="G1078" s="36" t="s">
        <v>658</v>
      </c>
      <c r="H1078" s="36" t="s">
        <v>6347</v>
      </c>
      <c r="I1078" s="36" t="s">
        <v>7271</v>
      </c>
      <c r="J1078" s="36" t="s">
        <v>7269</v>
      </c>
      <c r="K1078" s="39" t="s">
        <v>735</v>
      </c>
      <c r="L1078" s="45"/>
    </row>
    <row r="1079" spans="1:12" ht="55.2" x14ac:dyDescent="0.3">
      <c r="A1079" s="38" t="s">
        <v>4205</v>
      </c>
      <c r="B1079" s="41" t="s">
        <v>7107</v>
      </c>
      <c r="C1079" s="36" t="s">
        <v>108</v>
      </c>
      <c r="D1079" s="36" t="s">
        <v>7603</v>
      </c>
      <c r="E1079" s="36" t="s">
        <v>625</v>
      </c>
      <c r="F1079" s="36" t="s">
        <v>7096</v>
      </c>
      <c r="G1079" s="36" t="s">
        <v>658</v>
      </c>
      <c r="H1079" s="36" t="s">
        <v>106</v>
      </c>
      <c r="I1079" s="36" t="s">
        <v>6341</v>
      </c>
      <c r="J1079" s="36" t="s">
        <v>735</v>
      </c>
      <c r="K1079" s="36" t="s">
        <v>735</v>
      </c>
      <c r="L1079" s="45"/>
    </row>
    <row r="1080" spans="1:12" ht="262.2" x14ac:dyDescent="0.3">
      <c r="A1080" s="38" t="s">
        <v>4207</v>
      </c>
      <c r="B1080" s="41" t="s">
        <v>7109</v>
      </c>
      <c r="C1080" s="36" t="s">
        <v>110</v>
      </c>
      <c r="D1080" s="36" t="s">
        <v>7606</v>
      </c>
      <c r="E1080" s="36" t="s">
        <v>625</v>
      </c>
      <c r="F1080" s="36" t="s">
        <v>7097</v>
      </c>
      <c r="G1080" s="36" t="s">
        <v>658</v>
      </c>
      <c r="H1080" s="36" t="s">
        <v>6347</v>
      </c>
      <c r="I1080" s="36" t="s">
        <v>7271</v>
      </c>
      <c r="J1080" s="36" t="s">
        <v>7269</v>
      </c>
      <c r="K1080" s="36" t="s">
        <v>735</v>
      </c>
      <c r="L1080" s="45"/>
    </row>
    <row r="1081" spans="1:12" ht="317.39999999999998" x14ac:dyDescent="0.3">
      <c r="A1081" s="38" t="s">
        <v>4208</v>
      </c>
      <c r="B1081" s="41" t="s">
        <v>7110</v>
      </c>
      <c r="C1081" s="36" t="s">
        <v>110</v>
      </c>
      <c r="D1081" s="36" t="s">
        <v>7604</v>
      </c>
      <c r="E1081" s="36" t="s">
        <v>625</v>
      </c>
      <c r="F1081" s="36" t="s">
        <v>7096</v>
      </c>
      <c r="G1081" s="36" t="s">
        <v>658</v>
      </c>
      <c r="H1081" s="36" t="s">
        <v>6347</v>
      </c>
      <c r="I1081" s="36" t="s">
        <v>7271</v>
      </c>
      <c r="J1081" s="36" t="s">
        <v>7270</v>
      </c>
      <c r="K1081" s="39" t="s">
        <v>735</v>
      </c>
      <c r="L1081" s="45"/>
    </row>
    <row r="1082" spans="1:12" s="8" customFormat="1" ht="317.39999999999998" x14ac:dyDescent="0.3">
      <c r="A1082" s="38" t="s">
        <v>4209</v>
      </c>
      <c r="B1082" s="41" t="s">
        <v>7111</v>
      </c>
      <c r="C1082" s="36" t="s">
        <v>110</v>
      </c>
      <c r="D1082" s="36" t="s">
        <v>7605</v>
      </c>
      <c r="E1082" s="36" t="s">
        <v>625</v>
      </c>
      <c r="F1082" s="36" t="s">
        <v>7097</v>
      </c>
      <c r="G1082" s="36" t="s">
        <v>658</v>
      </c>
      <c r="H1082" s="36" t="s">
        <v>6347</v>
      </c>
      <c r="I1082" s="36" t="s">
        <v>7271</v>
      </c>
      <c r="J1082" s="36" t="s">
        <v>7270</v>
      </c>
      <c r="K1082" s="36" t="s">
        <v>735</v>
      </c>
      <c r="L1082" s="41"/>
    </row>
    <row r="1083" spans="1:12" s="8" customFormat="1" ht="41.4" x14ac:dyDescent="0.3">
      <c r="A1083" s="38" t="s">
        <v>1197</v>
      </c>
      <c r="B1083" s="41" t="s">
        <v>1198</v>
      </c>
      <c r="C1083" s="36" t="s">
        <v>7098</v>
      </c>
      <c r="D1083" s="36" t="s">
        <v>7112</v>
      </c>
      <c r="E1083" s="36" t="s">
        <v>625</v>
      </c>
      <c r="F1083" s="36" t="s">
        <v>7096</v>
      </c>
      <c r="G1083" s="36" t="s">
        <v>658</v>
      </c>
      <c r="H1083" s="36" t="s">
        <v>106</v>
      </c>
      <c r="I1083" s="36" t="s">
        <v>6345</v>
      </c>
      <c r="J1083" s="36" t="s">
        <v>735</v>
      </c>
      <c r="K1083" s="36" t="s">
        <v>735</v>
      </c>
      <c r="L1083" s="41"/>
    </row>
    <row r="1084" spans="1:12" s="8" customFormat="1" ht="41.4" x14ac:dyDescent="0.3">
      <c r="A1084" s="38" t="s">
        <v>1199</v>
      </c>
      <c r="B1084" s="41" t="s">
        <v>6346</v>
      </c>
      <c r="C1084" s="36" t="s">
        <v>7098</v>
      </c>
      <c r="D1084" s="36" t="s">
        <v>7112</v>
      </c>
      <c r="E1084" s="36" t="s">
        <v>625</v>
      </c>
      <c r="F1084" s="36" t="s">
        <v>7096</v>
      </c>
      <c r="G1084" s="36" t="s">
        <v>658</v>
      </c>
      <c r="H1084" s="36" t="s">
        <v>106</v>
      </c>
      <c r="I1084" s="36" t="s">
        <v>6345</v>
      </c>
      <c r="J1084" s="36" t="s">
        <v>735</v>
      </c>
      <c r="K1084" s="36" t="s">
        <v>735</v>
      </c>
      <c r="L1084" s="41"/>
    </row>
    <row r="1085" spans="1:12" s="8" customFormat="1" ht="69" x14ac:dyDescent="0.3">
      <c r="A1085" s="38" t="s">
        <v>1179</v>
      </c>
      <c r="B1085" s="41" t="s">
        <v>1180</v>
      </c>
      <c r="C1085" s="36" t="s">
        <v>10</v>
      </c>
      <c r="D1085" s="36" t="s">
        <v>7113</v>
      </c>
      <c r="E1085" s="36" t="s">
        <v>625</v>
      </c>
      <c r="F1085" s="36" t="s">
        <v>7096</v>
      </c>
      <c r="G1085" s="36" t="s">
        <v>661</v>
      </c>
      <c r="H1085" s="36" t="s">
        <v>46</v>
      </c>
      <c r="I1085" s="36" t="s">
        <v>735</v>
      </c>
      <c r="J1085" s="36" t="s">
        <v>735</v>
      </c>
      <c r="K1085" s="36" t="s">
        <v>735</v>
      </c>
      <c r="L1085" s="41"/>
    </row>
    <row r="1086" spans="1:12" s="8" customFormat="1" ht="55.2" x14ac:dyDescent="0.3">
      <c r="A1086" s="38" t="s">
        <v>1181</v>
      </c>
      <c r="B1086" s="41" t="s">
        <v>1182</v>
      </c>
      <c r="C1086" s="36" t="s">
        <v>10</v>
      </c>
      <c r="D1086" s="36" t="s">
        <v>20</v>
      </c>
      <c r="E1086" s="36" t="s">
        <v>625</v>
      </c>
      <c r="F1086" s="36" t="s">
        <v>7097</v>
      </c>
      <c r="G1086" s="36" t="s">
        <v>661</v>
      </c>
      <c r="H1086" s="36" t="s">
        <v>46</v>
      </c>
      <c r="I1086" s="36" t="s">
        <v>735</v>
      </c>
      <c r="J1086" s="36" t="s">
        <v>735</v>
      </c>
      <c r="K1086" s="36" t="s">
        <v>735</v>
      </c>
      <c r="L1086" s="41"/>
    </row>
    <row r="1087" spans="1:12" s="8" customFormat="1" ht="262.2" x14ac:dyDescent="0.3">
      <c r="A1087" s="38" t="s">
        <v>4210</v>
      </c>
      <c r="B1087" s="41" t="s">
        <v>4211</v>
      </c>
      <c r="C1087" s="36" t="s">
        <v>110</v>
      </c>
      <c r="D1087" s="36" t="s">
        <v>7114</v>
      </c>
      <c r="E1087" s="36" t="s">
        <v>625</v>
      </c>
      <c r="F1087" s="36" t="s">
        <v>7097</v>
      </c>
      <c r="G1087" s="36" t="s">
        <v>658</v>
      </c>
      <c r="H1087" s="36" t="s">
        <v>6347</v>
      </c>
      <c r="I1087" s="36" t="s">
        <v>7271</v>
      </c>
      <c r="J1087" s="36" t="s">
        <v>7269</v>
      </c>
      <c r="K1087" s="36" t="s">
        <v>735</v>
      </c>
      <c r="L1087" s="41"/>
    </row>
    <row r="1088" spans="1:12" s="8" customFormat="1" ht="262.2" x14ac:dyDescent="0.3">
      <c r="A1088" s="38" t="s">
        <v>4212</v>
      </c>
      <c r="B1088" s="41" t="s">
        <v>4213</v>
      </c>
      <c r="C1088" s="36" t="s">
        <v>110</v>
      </c>
      <c r="D1088" s="36" t="s">
        <v>7115</v>
      </c>
      <c r="E1088" s="36" t="s">
        <v>625</v>
      </c>
      <c r="F1088" s="36" t="s">
        <v>7097</v>
      </c>
      <c r="G1088" s="36" t="s">
        <v>658</v>
      </c>
      <c r="H1088" s="36" t="s">
        <v>6347</v>
      </c>
      <c r="I1088" s="36" t="s">
        <v>7271</v>
      </c>
      <c r="J1088" s="36" t="s">
        <v>7269</v>
      </c>
      <c r="K1088" s="36" t="s">
        <v>735</v>
      </c>
      <c r="L1088" s="41"/>
    </row>
    <row r="1089" spans="1:12" s="8" customFormat="1" ht="317.39999999999998" x14ac:dyDescent="0.3">
      <c r="A1089" s="38" t="s">
        <v>4214</v>
      </c>
      <c r="B1089" s="41" t="s">
        <v>7116</v>
      </c>
      <c r="C1089" s="36" t="s">
        <v>110</v>
      </c>
      <c r="D1089" s="36" t="s">
        <v>7114</v>
      </c>
      <c r="E1089" s="36" t="s">
        <v>625</v>
      </c>
      <c r="F1089" s="36" t="s">
        <v>7097</v>
      </c>
      <c r="G1089" s="36" t="s">
        <v>658</v>
      </c>
      <c r="H1089" s="36" t="s">
        <v>6347</v>
      </c>
      <c r="I1089" s="36" t="s">
        <v>7271</v>
      </c>
      <c r="J1089" s="36" t="s">
        <v>7270</v>
      </c>
      <c r="K1089" s="36" t="s">
        <v>735</v>
      </c>
      <c r="L1089" s="41"/>
    </row>
    <row r="1090" spans="1:12" s="8" customFormat="1" ht="317.39999999999998" x14ac:dyDescent="0.3">
      <c r="A1090" s="38" t="s">
        <v>4215</v>
      </c>
      <c r="B1090" s="41" t="s">
        <v>4216</v>
      </c>
      <c r="C1090" s="36" t="s">
        <v>110</v>
      </c>
      <c r="D1090" s="36" t="s">
        <v>7114</v>
      </c>
      <c r="E1090" s="36" t="s">
        <v>625</v>
      </c>
      <c r="F1090" s="36" t="s">
        <v>7097</v>
      </c>
      <c r="G1090" s="36" t="s">
        <v>658</v>
      </c>
      <c r="H1090" s="36" t="s">
        <v>6347</v>
      </c>
      <c r="I1090" s="36" t="s">
        <v>7271</v>
      </c>
      <c r="J1090" s="36" t="s">
        <v>7270</v>
      </c>
      <c r="K1090" s="36" t="s">
        <v>735</v>
      </c>
      <c r="L1090" s="41"/>
    </row>
    <row r="1091" spans="1:12" s="8" customFormat="1" ht="69" x14ac:dyDescent="0.3">
      <c r="A1091" s="38" t="s">
        <v>1183</v>
      </c>
      <c r="B1091" s="41" t="s">
        <v>1184</v>
      </c>
      <c r="C1091" s="36" t="s">
        <v>10</v>
      </c>
      <c r="D1091" s="36" t="s">
        <v>20</v>
      </c>
      <c r="E1091" s="36" t="s">
        <v>625</v>
      </c>
      <c r="F1091" s="36" t="s">
        <v>7104</v>
      </c>
      <c r="G1091" s="36" t="s">
        <v>661</v>
      </c>
      <c r="H1091" s="36" t="s">
        <v>46</v>
      </c>
      <c r="I1091" s="36"/>
      <c r="J1091" s="36" t="s">
        <v>735</v>
      </c>
      <c r="K1091" s="36" t="s">
        <v>735</v>
      </c>
      <c r="L1091" s="41"/>
    </row>
    <row r="1092" spans="1:12" s="8" customFormat="1" ht="69" x14ac:dyDescent="0.3">
      <c r="A1092" s="38" t="s">
        <v>1185</v>
      </c>
      <c r="B1092" s="41" t="s">
        <v>1186</v>
      </c>
      <c r="C1092" s="36" t="s">
        <v>10</v>
      </c>
      <c r="D1092" s="36" t="s">
        <v>20</v>
      </c>
      <c r="E1092" s="36" t="s">
        <v>625</v>
      </c>
      <c r="F1092" s="36" t="s">
        <v>7104</v>
      </c>
      <c r="G1092" s="36" t="s">
        <v>661</v>
      </c>
      <c r="H1092" s="36" t="s">
        <v>46</v>
      </c>
      <c r="I1092" s="36" t="s">
        <v>735</v>
      </c>
      <c r="J1092" s="36" t="s">
        <v>735</v>
      </c>
      <c r="K1092" s="36" t="s">
        <v>735</v>
      </c>
      <c r="L1092" s="41"/>
    </row>
    <row r="1093" spans="1:12" s="8" customFormat="1" ht="262.2" x14ac:dyDescent="0.3">
      <c r="A1093" s="38" t="s">
        <v>4217</v>
      </c>
      <c r="B1093" s="41" t="s">
        <v>4218</v>
      </c>
      <c r="C1093" s="36" t="s">
        <v>110</v>
      </c>
      <c r="D1093" s="36" t="s">
        <v>129</v>
      </c>
      <c r="E1093" s="36" t="s">
        <v>625</v>
      </c>
      <c r="F1093" s="36" t="s">
        <v>7103</v>
      </c>
      <c r="G1093" s="36" t="s">
        <v>658</v>
      </c>
      <c r="H1093" s="36" t="s">
        <v>6347</v>
      </c>
      <c r="I1093" s="36" t="s">
        <v>7271</v>
      </c>
      <c r="J1093" s="36" t="s">
        <v>7269</v>
      </c>
      <c r="K1093" s="36" t="s">
        <v>735</v>
      </c>
      <c r="L1093" s="41"/>
    </row>
    <row r="1094" spans="1:12" s="8" customFormat="1" ht="262.2" x14ac:dyDescent="0.3">
      <c r="A1094" s="38" t="s">
        <v>4219</v>
      </c>
      <c r="B1094" s="41" t="s">
        <v>4220</v>
      </c>
      <c r="C1094" s="36" t="s">
        <v>110</v>
      </c>
      <c r="D1094" s="36" t="s">
        <v>129</v>
      </c>
      <c r="E1094" s="36" t="s">
        <v>625</v>
      </c>
      <c r="F1094" s="36" t="s">
        <v>7103</v>
      </c>
      <c r="G1094" s="36" t="s">
        <v>658</v>
      </c>
      <c r="H1094" s="36" t="s">
        <v>6347</v>
      </c>
      <c r="I1094" s="36" t="s">
        <v>7271</v>
      </c>
      <c r="J1094" s="36" t="s">
        <v>7269</v>
      </c>
      <c r="K1094" s="36" t="s">
        <v>735</v>
      </c>
      <c r="L1094" s="41"/>
    </row>
    <row r="1095" spans="1:12" s="8" customFormat="1" ht="317.39999999999998" x14ac:dyDescent="0.3">
      <c r="A1095" s="38" t="s">
        <v>4221</v>
      </c>
      <c r="B1095" s="41" t="s">
        <v>4222</v>
      </c>
      <c r="C1095" s="36" t="s">
        <v>110</v>
      </c>
      <c r="D1095" s="36" t="s">
        <v>129</v>
      </c>
      <c r="E1095" s="36" t="s">
        <v>625</v>
      </c>
      <c r="F1095" s="36" t="s">
        <v>7103</v>
      </c>
      <c r="G1095" s="36" t="s">
        <v>658</v>
      </c>
      <c r="H1095" s="36" t="s">
        <v>6347</v>
      </c>
      <c r="I1095" s="36" t="s">
        <v>7271</v>
      </c>
      <c r="J1095" s="36" t="s">
        <v>7270</v>
      </c>
      <c r="K1095" s="36" t="s">
        <v>735</v>
      </c>
      <c r="L1095" s="41"/>
    </row>
    <row r="1096" spans="1:12" s="8" customFormat="1" ht="317.39999999999998" x14ac:dyDescent="0.3">
      <c r="A1096" s="38" t="s">
        <v>4223</v>
      </c>
      <c r="B1096" s="41" t="s">
        <v>4224</v>
      </c>
      <c r="C1096" s="36" t="s">
        <v>110</v>
      </c>
      <c r="D1096" s="36" t="s">
        <v>129</v>
      </c>
      <c r="E1096" s="36" t="s">
        <v>625</v>
      </c>
      <c r="F1096" s="36" t="s">
        <v>7103</v>
      </c>
      <c r="G1096" s="36" t="s">
        <v>658</v>
      </c>
      <c r="H1096" s="36" t="s">
        <v>6347</v>
      </c>
      <c r="I1096" s="36" t="s">
        <v>7271</v>
      </c>
      <c r="J1096" s="36" t="s">
        <v>7270</v>
      </c>
      <c r="K1096" s="36" t="s">
        <v>735</v>
      </c>
      <c r="L1096" s="41"/>
    </row>
    <row r="1097" spans="1:12" s="8" customFormat="1" ht="55.2" x14ac:dyDescent="0.3">
      <c r="A1097" s="38" t="s">
        <v>4225</v>
      </c>
      <c r="B1097" s="41" t="s">
        <v>4226</v>
      </c>
      <c r="C1097" s="36" t="s">
        <v>108</v>
      </c>
      <c r="D1097" s="36" t="s">
        <v>7117</v>
      </c>
      <c r="E1097" s="36" t="s">
        <v>625</v>
      </c>
      <c r="F1097" s="36" t="s">
        <v>7097</v>
      </c>
      <c r="G1097" s="36" t="s">
        <v>658</v>
      </c>
      <c r="H1097" s="36" t="s">
        <v>106</v>
      </c>
      <c r="I1097" s="36" t="s">
        <v>735</v>
      </c>
      <c r="J1097" s="36" t="s">
        <v>735</v>
      </c>
      <c r="K1097" s="36" t="s">
        <v>735</v>
      </c>
      <c r="L1097" s="41"/>
    </row>
    <row r="1098" spans="1:12" s="8" customFormat="1" ht="55.2" x14ac:dyDescent="0.3">
      <c r="A1098" s="38" t="s">
        <v>4227</v>
      </c>
      <c r="B1098" s="41" t="s">
        <v>4228</v>
      </c>
      <c r="C1098" s="36" t="s">
        <v>108</v>
      </c>
      <c r="D1098" s="36" t="s">
        <v>7117</v>
      </c>
      <c r="E1098" s="36" t="s">
        <v>625</v>
      </c>
      <c r="F1098" s="36" t="s">
        <v>7097</v>
      </c>
      <c r="G1098" s="36" t="s">
        <v>658</v>
      </c>
      <c r="H1098" s="36" t="s">
        <v>106</v>
      </c>
      <c r="I1098" s="36" t="s">
        <v>735</v>
      </c>
      <c r="J1098" s="36" t="s">
        <v>735</v>
      </c>
      <c r="K1098" s="36" t="s">
        <v>735</v>
      </c>
      <c r="L1098" s="41"/>
    </row>
    <row r="1099" spans="1:12" s="8" customFormat="1" ht="262.2" x14ac:dyDescent="0.3">
      <c r="A1099" s="38" t="s">
        <v>4229</v>
      </c>
      <c r="B1099" s="41" t="s">
        <v>4230</v>
      </c>
      <c r="C1099" s="36" t="s">
        <v>110</v>
      </c>
      <c r="D1099" s="36" t="s">
        <v>7117</v>
      </c>
      <c r="E1099" s="36" t="s">
        <v>625</v>
      </c>
      <c r="F1099" s="36" t="s">
        <v>7097</v>
      </c>
      <c r="G1099" s="36" t="s">
        <v>658</v>
      </c>
      <c r="H1099" s="36" t="s">
        <v>6347</v>
      </c>
      <c r="I1099" s="36" t="s">
        <v>7271</v>
      </c>
      <c r="J1099" s="36" t="s">
        <v>7269</v>
      </c>
      <c r="K1099" s="36" t="s">
        <v>735</v>
      </c>
      <c r="L1099" s="41"/>
    </row>
    <row r="1100" spans="1:12" s="8" customFormat="1" ht="262.2" x14ac:dyDescent="0.3">
      <c r="A1100" s="38" t="s">
        <v>4231</v>
      </c>
      <c r="B1100" s="41" t="s">
        <v>4232</v>
      </c>
      <c r="C1100" s="36" t="s">
        <v>110</v>
      </c>
      <c r="D1100" s="36" t="s">
        <v>7117</v>
      </c>
      <c r="E1100" s="36" t="s">
        <v>625</v>
      </c>
      <c r="F1100" s="36" t="s">
        <v>7097</v>
      </c>
      <c r="G1100" s="36" t="s">
        <v>658</v>
      </c>
      <c r="H1100" s="36" t="s">
        <v>6347</v>
      </c>
      <c r="I1100" s="36" t="s">
        <v>7271</v>
      </c>
      <c r="J1100" s="36" t="s">
        <v>7269</v>
      </c>
      <c r="K1100" s="36" t="s">
        <v>735</v>
      </c>
      <c r="L1100" s="41"/>
    </row>
    <row r="1101" spans="1:12" s="8" customFormat="1" ht="317.39999999999998" x14ac:dyDescent="0.3">
      <c r="A1101" s="38" t="s">
        <v>4233</v>
      </c>
      <c r="B1101" s="41" t="s">
        <v>4234</v>
      </c>
      <c r="C1101" s="36" t="s">
        <v>110</v>
      </c>
      <c r="D1101" s="36" t="s">
        <v>7117</v>
      </c>
      <c r="E1101" s="36" t="s">
        <v>625</v>
      </c>
      <c r="F1101" s="36" t="s">
        <v>7097</v>
      </c>
      <c r="G1101" s="36" t="s">
        <v>658</v>
      </c>
      <c r="H1101" s="36" t="s">
        <v>6347</v>
      </c>
      <c r="I1101" s="36" t="s">
        <v>7271</v>
      </c>
      <c r="J1101" s="36" t="s">
        <v>7270</v>
      </c>
      <c r="K1101" s="36" t="s">
        <v>735</v>
      </c>
      <c r="L1101" s="41"/>
    </row>
    <row r="1102" spans="1:12" s="8" customFormat="1" ht="317.39999999999998" x14ac:dyDescent="0.3">
      <c r="A1102" s="38" t="s">
        <v>4235</v>
      </c>
      <c r="B1102" s="41" t="s">
        <v>4236</v>
      </c>
      <c r="C1102" s="36" t="s">
        <v>110</v>
      </c>
      <c r="D1102" s="36" t="s">
        <v>7117</v>
      </c>
      <c r="E1102" s="36" t="s">
        <v>625</v>
      </c>
      <c r="F1102" s="36" t="s">
        <v>7096</v>
      </c>
      <c r="G1102" s="36" t="s">
        <v>658</v>
      </c>
      <c r="H1102" s="36" t="s">
        <v>6347</v>
      </c>
      <c r="I1102" s="36" t="s">
        <v>7271</v>
      </c>
      <c r="J1102" s="36" t="s">
        <v>7270</v>
      </c>
      <c r="K1102" s="36" t="s">
        <v>735</v>
      </c>
      <c r="L1102" s="41"/>
    </row>
    <row r="1103" spans="1:12" s="8" customFormat="1" ht="69" x14ac:dyDescent="0.3">
      <c r="A1103" s="38" t="s">
        <v>4237</v>
      </c>
      <c r="B1103" s="41" t="s">
        <v>4238</v>
      </c>
      <c r="C1103" s="36" t="s">
        <v>108</v>
      </c>
      <c r="D1103" s="36" t="s">
        <v>127</v>
      </c>
      <c r="E1103" s="36" t="s">
        <v>625</v>
      </c>
      <c r="F1103" s="36" t="s">
        <v>7104</v>
      </c>
      <c r="G1103" s="36" t="s">
        <v>658</v>
      </c>
      <c r="H1103" s="36" t="s">
        <v>106</v>
      </c>
      <c r="I1103" s="36" t="s">
        <v>735</v>
      </c>
      <c r="J1103" s="36" t="s">
        <v>735</v>
      </c>
      <c r="K1103" s="36" t="s">
        <v>735</v>
      </c>
      <c r="L1103" s="41"/>
    </row>
    <row r="1104" spans="1:12" s="8" customFormat="1" ht="69" x14ac:dyDescent="0.3">
      <c r="A1104" s="38" t="s">
        <v>4239</v>
      </c>
      <c r="B1104" s="41" t="s">
        <v>4240</v>
      </c>
      <c r="C1104" s="36" t="s">
        <v>108</v>
      </c>
      <c r="D1104" s="36" t="s">
        <v>127</v>
      </c>
      <c r="E1104" s="36" t="s">
        <v>625</v>
      </c>
      <c r="F1104" s="36" t="s">
        <v>7104</v>
      </c>
      <c r="G1104" s="36" t="s">
        <v>658</v>
      </c>
      <c r="H1104" s="36" t="s">
        <v>106</v>
      </c>
      <c r="I1104" s="36" t="s">
        <v>735</v>
      </c>
      <c r="J1104" s="36" t="s">
        <v>735</v>
      </c>
      <c r="K1104" s="36" t="s">
        <v>735</v>
      </c>
      <c r="L1104" s="41"/>
    </row>
    <row r="1105" spans="1:12" s="8" customFormat="1" ht="262.2" x14ac:dyDescent="0.3">
      <c r="A1105" s="38" t="s">
        <v>4241</v>
      </c>
      <c r="B1105" s="41" t="s">
        <v>4242</v>
      </c>
      <c r="C1105" s="36" t="s">
        <v>110</v>
      </c>
      <c r="D1105" s="36" t="s">
        <v>127</v>
      </c>
      <c r="E1105" s="36" t="s">
        <v>625</v>
      </c>
      <c r="F1105" s="36" t="s">
        <v>7103</v>
      </c>
      <c r="G1105" s="36" t="s">
        <v>658</v>
      </c>
      <c r="H1105" s="36" t="s">
        <v>6347</v>
      </c>
      <c r="I1105" s="36" t="s">
        <v>7271</v>
      </c>
      <c r="J1105" s="36" t="s">
        <v>7269</v>
      </c>
      <c r="K1105" s="36" t="s">
        <v>735</v>
      </c>
      <c r="L1105" s="41"/>
    </row>
    <row r="1106" spans="1:12" s="8" customFormat="1" ht="262.2" x14ac:dyDescent="0.3">
      <c r="A1106" s="38" t="s">
        <v>4243</v>
      </c>
      <c r="B1106" s="41" t="s">
        <v>4244</v>
      </c>
      <c r="C1106" s="36" t="s">
        <v>110</v>
      </c>
      <c r="D1106" s="36" t="s">
        <v>127</v>
      </c>
      <c r="E1106" s="36" t="s">
        <v>625</v>
      </c>
      <c r="F1106" s="36" t="s">
        <v>7103</v>
      </c>
      <c r="G1106" s="36" t="s">
        <v>658</v>
      </c>
      <c r="H1106" s="36" t="s">
        <v>6347</v>
      </c>
      <c r="I1106" s="36" t="s">
        <v>7271</v>
      </c>
      <c r="J1106" s="36" t="s">
        <v>7269</v>
      </c>
      <c r="K1106" s="36" t="s">
        <v>735</v>
      </c>
      <c r="L1106" s="41"/>
    </row>
    <row r="1107" spans="1:12" s="8" customFormat="1" ht="317.39999999999998" x14ac:dyDescent="0.3">
      <c r="A1107" s="38" t="s">
        <v>4245</v>
      </c>
      <c r="B1107" s="41" t="s">
        <v>4246</v>
      </c>
      <c r="C1107" s="36" t="s">
        <v>110</v>
      </c>
      <c r="D1107" s="36" t="s">
        <v>127</v>
      </c>
      <c r="E1107" s="36" t="s">
        <v>625</v>
      </c>
      <c r="F1107" s="36" t="s">
        <v>7103</v>
      </c>
      <c r="G1107" s="36" t="s">
        <v>658</v>
      </c>
      <c r="H1107" s="36" t="s">
        <v>6347</v>
      </c>
      <c r="I1107" s="36" t="s">
        <v>7271</v>
      </c>
      <c r="J1107" s="36" t="s">
        <v>7270</v>
      </c>
      <c r="K1107" s="36" t="s">
        <v>735</v>
      </c>
      <c r="L1107" s="41"/>
    </row>
    <row r="1108" spans="1:12" s="8" customFormat="1" ht="317.39999999999998" x14ac:dyDescent="0.3">
      <c r="A1108" s="38" t="s">
        <v>4247</v>
      </c>
      <c r="B1108" s="41" t="s">
        <v>4248</v>
      </c>
      <c r="C1108" s="36" t="s">
        <v>110</v>
      </c>
      <c r="D1108" s="36" t="s">
        <v>127</v>
      </c>
      <c r="E1108" s="36" t="s">
        <v>625</v>
      </c>
      <c r="F1108" s="36" t="s">
        <v>7103</v>
      </c>
      <c r="G1108" s="36" t="s">
        <v>658</v>
      </c>
      <c r="H1108" s="36" t="s">
        <v>6347</v>
      </c>
      <c r="I1108" s="36" t="s">
        <v>7271</v>
      </c>
      <c r="J1108" s="36" t="s">
        <v>7270</v>
      </c>
      <c r="K1108" s="36" t="s">
        <v>735</v>
      </c>
      <c r="L1108" s="41"/>
    </row>
    <row r="1109" spans="1:12" s="8" customFormat="1" ht="55.2" x14ac:dyDescent="0.3">
      <c r="A1109" s="38" t="s">
        <v>4249</v>
      </c>
      <c r="B1109" s="41" t="s">
        <v>7118</v>
      </c>
      <c r="C1109" s="36" t="s">
        <v>108</v>
      </c>
      <c r="D1109" s="36" t="s">
        <v>7339</v>
      </c>
      <c r="E1109" s="36" t="s">
        <v>625</v>
      </c>
      <c r="F1109" s="36" t="s">
        <v>7096</v>
      </c>
      <c r="G1109" s="36" t="s">
        <v>658</v>
      </c>
      <c r="H1109" s="36" t="s">
        <v>106</v>
      </c>
      <c r="I1109" s="36" t="s">
        <v>6341</v>
      </c>
      <c r="J1109" s="36" t="s">
        <v>735</v>
      </c>
      <c r="K1109" s="36" t="s">
        <v>735</v>
      </c>
      <c r="L1109" s="41"/>
    </row>
    <row r="1110" spans="1:12" s="8" customFormat="1" ht="55.2" x14ac:dyDescent="0.3">
      <c r="A1110" s="38" t="s">
        <v>4250</v>
      </c>
      <c r="B1110" s="41" t="s">
        <v>7119</v>
      </c>
      <c r="C1110" s="36" t="s">
        <v>108</v>
      </c>
      <c r="D1110" s="36" t="s">
        <v>7339</v>
      </c>
      <c r="E1110" s="36" t="s">
        <v>625</v>
      </c>
      <c r="F1110" s="36" t="s">
        <v>7096</v>
      </c>
      <c r="G1110" s="36" t="s">
        <v>658</v>
      </c>
      <c r="H1110" s="36" t="s">
        <v>106</v>
      </c>
      <c r="I1110" s="36" t="s">
        <v>6341</v>
      </c>
      <c r="J1110" s="36" t="s">
        <v>735</v>
      </c>
      <c r="K1110" s="36" t="s">
        <v>735</v>
      </c>
      <c r="L1110" s="41"/>
    </row>
    <row r="1111" spans="1:12" s="8" customFormat="1" ht="262.2" x14ac:dyDescent="0.3">
      <c r="A1111" s="38" t="s">
        <v>4251</v>
      </c>
      <c r="B1111" s="41" t="s">
        <v>7120</v>
      </c>
      <c r="C1111" s="36" t="s">
        <v>110</v>
      </c>
      <c r="D1111" s="36" t="s">
        <v>7339</v>
      </c>
      <c r="E1111" s="36" t="s">
        <v>625</v>
      </c>
      <c r="F1111" s="36" t="s">
        <v>7096</v>
      </c>
      <c r="G1111" s="36" t="s">
        <v>658</v>
      </c>
      <c r="H1111" s="36" t="s">
        <v>6347</v>
      </c>
      <c r="I1111" s="36" t="s">
        <v>7271</v>
      </c>
      <c r="J1111" s="36" t="s">
        <v>7269</v>
      </c>
      <c r="K1111" s="36" t="s">
        <v>735</v>
      </c>
      <c r="L1111" s="41"/>
    </row>
    <row r="1112" spans="1:12" s="8" customFormat="1" ht="262.2" x14ac:dyDescent="0.3">
      <c r="A1112" s="38" t="s">
        <v>4252</v>
      </c>
      <c r="B1112" s="41" t="s">
        <v>7121</v>
      </c>
      <c r="C1112" s="36" t="s">
        <v>110</v>
      </c>
      <c r="D1112" s="36" t="s">
        <v>7339</v>
      </c>
      <c r="E1112" s="36" t="s">
        <v>625</v>
      </c>
      <c r="F1112" s="36" t="s">
        <v>7097</v>
      </c>
      <c r="G1112" s="36" t="s">
        <v>658</v>
      </c>
      <c r="H1112" s="36" t="s">
        <v>6347</v>
      </c>
      <c r="I1112" s="36" t="s">
        <v>7271</v>
      </c>
      <c r="J1112" s="36" t="s">
        <v>7269</v>
      </c>
      <c r="K1112" s="36" t="s">
        <v>735</v>
      </c>
      <c r="L1112" s="41"/>
    </row>
    <row r="1113" spans="1:12" s="8" customFormat="1" ht="317.39999999999998" x14ac:dyDescent="0.3">
      <c r="A1113" s="38" t="s">
        <v>4253</v>
      </c>
      <c r="B1113" s="41" t="s">
        <v>7122</v>
      </c>
      <c r="C1113" s="36" t="s">
        <v>110</v>
      </c>
      <c r="D1113" s="36" t="s">
        <v>7339</v>
      </c>
      <c r="E1113" s="36" t="s">
        <v>625</v>
      </c>
      <c r="F1113" s="36" t="s">
        <v>7097</v>
      </c>
      <c r="G1113" s="36" t="s">
        <v>658</v>
      </c>
      <c r="H1113" s="36" t="s">
        <v>6347</v>
      </c>
      <c r="I1113" s="36" t="s">
        <v>7271</v>
      </c>
      <c r="J1113" s="36" t="s">
        <v>7270</v>
      </c>
      <c r="K1113" s="36" t="s">
        <v>735</v>
      </c>
      <c r="L1113" s="41"/>
    </row>
    <row r="1114" spans="1:12" s="8" customFormat="1" ht="317.39999999999998" x14ac:dyDescent="0.3">
      <c r="A1114" s="38" t="s">
        <v>4254</v>
      </c>
      <c r="B1114" s="41" t="s">
        <v>7123</v>
      </c>
      <c r="C1114" s="36" t="s">
        <v>110</v>
      </c>
      <c r="D1114" s="36" t="s">
        <v>7339</v>
      </c>
      <c r="E1114" s="36" t="s">
        <v>625</v>
      </c>
      <c r="F1114" s="36" t="s">
        <v>7097</v>
      </c>
      <c r="G1114" s="36" t="s">
        <v>658</v>
      </c>
      <c r="H1114" s="36" t="s">
        <v>6347</v>
      </c>
      <c r="I1114" s="36" t="s">
        <v>7271</v>
      </c>
      <c r="J1114" s="36" t="s">
        <v>7270</v>
      </c>
      <c r="K1114" s="36" t="s">
        <v>735</v>
      </c>
      <c r="L1114" s="41"/>
    </row>
    <row r="1115" spans="1:12" s="8" customFormat="1" ht="55.2" x14ac:dyDescent="0.3">
      <c r="A1115" s="38" t="s">
        <v>4255</v>
      </c>
      <c r="B1115" s="41" t="s">
        <v>4256</v>
      </c>
      <c r="C1115" s="36" t="s">
        <v>108</v>
      </c>
      <c r="D1115" s="36" t="s">
        <v>7340</v>
      </c>
      <c r="E1115" s="36" t="s">
        <v>625</v>
      </c>
      <c r="F1115" s="36" t="s">
        <v>7096</v>
      </c>
      <c r="G1115" s="36" t="s">
        <v>658</v>
      </c>
      <c r="H1115" s="36" t="s">
        <v>106</v>
      </c>
      <c r="I1115" s="36" t="s">
        <v>735</v>
      </c>
      <c r="J1115" s="36" t="s">
        <v>735</v>
      </c>
      <c r="K1115" s="36" t="s">
        <v>735</v>
      </c>
      <c r="L1115" s="41"/>
    </row>
    <row r="1116" spans="1:12" s="8" customFormat="1" ht="55.2" x14ac:dyDescent="0.3">
      <c r="A1116" s="38" t="s">
        <v>4257</v>
      </c>
      <c r="B1116" s="41" t="s">
        <v>4258</v>
      </c>
      <c r="C1116" s="36" t="s">
        <v>108</v>
      </c>
      <c r="D1116" s="36" t="s">
        <v>7340</v>
      </c>
      <c r="E1116" s="36" t="s">
        <v>625</v>
      </c>
      <c r="F1116" s="36" t="s">
        <v>7096</v>
      </c>
      <c r="G1116" s="36" t="s">
        <v>658</v>
      </c>
      <c r="H1116" s="36" t="s">
        <v>106</v>
      </c>
      <c r="I1116" s="36" t="s">
        <v>735</v>
      </c>
      <c r="J1116" s="36" t="s">
        <v>735</v>
      </c>
      <c r="K1116" s="36" t="s">
        <v>735</v>
      </c>
      <c r="L1116" s="41"/>
    </row>
    <row r="1117" spans="1:12" s="8" customFormat="1" ht="262.2" x14ac:dyDescent="0.3">
      <c r="A1117" s="38" t="s">
        <v>4259</v>
      </c>
      <c r="B1117" s="41" t="s">
        <v>4260</v>
      </c>
      <c r="C1117" s="36" t="s">
        <v>110</v>
      </c>
      <c r="D1117" s="36" t="s">
        <v>7340</v>
      </c>
      <c r="E1117" s="36" t="s">
        <v>625</v>
      </c>
      <c r="F1117" s="36" t="s">
        <v>7097</v>
      </c>
      <c r="G1117" s="36" t="s">
        <v>658</v>
      </c>
      <c r="H1117" s="36" t="s">
        <v>6347</v>
      </c>
      <c r="I1117" s="36" t="s">
        <v>7271</v>
      </c>
      <c r="J1117" s="36" t="s">
        <v>7269</v>
      </c>
      <c r="K1117" s="36" t="s">
        <v>735</v>
      </c>
      <c r="L1117" s="41"/>
    </row>
    <row r="1118" spans="1:12" s="8" customFormat="1" ht="262.2" x14ac:dyDescent="0.3">
      <c r="A1118" s="38" t="s">
        <v>4261</v>
      </c>
      <c r="B1118" s="41" t="s">
        <v>4262</v>
      </c>
      <c r="C1118" s="36" t="s">
        <v>110</v>
      </c>
      <c r="D1118" s="36" t="s">
        <v>7340</v>
      </c>
      <c r="E1118" s="36" t="s">
        <v>625</v>
      </c>
      <c r="F1118" s="36" t="s">
        <v>7097</v>
      </c>
      <c r="G1118" s="36" t="s">
        <v>658</v>
      </c>
      <c r="H1118" s="36" t="s">
        <v>6347</v>
      </c>
      <c r="I1118" s="36" t="s">
        <v>7271</v>
      </c>
      <c r="J1118" s="36" t="s">
        <v>7269</v>
      </c>
      <c r="K1118" s="36" t="s">
        <v>735</v>
      </c>
      <c r="L1118" s="41"/>
    </row>
    <row r="1119" spans="1:12" s="8" customFormat="1" ht="317.39999999999998" x14ac:dyDescent="0.3">
      <c r="A1119" s="38" t="s">
        <v>4263</v>
      </c>
      <c r="B1119" s="41" t="s">
        <v>4264</v>
      </c>
      <c r="C1119" s="36" t="s">
        <v>110</v>
      </c>
      <c r="D1119" s="36" t="s">
        <v>7340</v>
      </c>
      <c r="E1119" s="36" t="s">
        <v>625</v>
      </c>
      <c r="F1119" s="36" t="s">
        <v>7097</v>
      </c>
      <c r="G1119" s="36" t="s">
        <v>658</v>
      </c>
      <c r="H1119" s="36" t="s">
        <v>6347</v>
      </c>
      <c r="I1119" s="36" t="s">
        <v>7271</v>
      </c>
      <c r="J1119" s="36" t="s">
        <v>7270</v>
      </c>
      <c r="K1119" s="36" t="s">
        <v>735</v>
      </c>
      <c r="L1119" s="41"/>
    </row>
    <row r="1120" spans="1:12" s="8" customFormat="1" ht="317.39999999999998" x14ac:dyDescent="0.3">
      <c r="A1120" s="38" t="s">
        <v>4265</v>
      </c>
      <c r="B1120" s="41" t="s">
        <v>4266</v>
      </c>
      <c r="C1120" s="36" t="s">
        <v>110</v>
      </c>
      <c r="D1120" s="36" t="s">
        <v>7340</v>
      </c>
      <c r="E1120" s="36" t="s">
        <v>625</v>
      </c>
      <c r="F1120" s="36" t="s">
        <v>7097</v>
      </c>
      <c r="G1120" s="36" t="s">
        <v>658</v>
      </c>
      <c r="H1120" s="36" t="s">
        <v>6347</v>
      </c>
      <c r="I1120" s="36" t="s">
        <v>7271</v>
      </c>
      <c r="J1120" s="36" t="s">
        <v>7270</v>
      </c>
      <c r="K1120" s="36" t="s">
        <v>735</v>
      </c>
      <c r="L1120" s="41"/>
    </row>
    <row r="1121" spans="1:12" s="8" customFormat="1" ht="69" x14ac:dyDescent="0.3">
      <c r="A1121" s="38" t="s">
        <v>4267</v>
      </c>
      <c r="B1121" s="41" t="s">
        <v>7124</v>
      </c>
      <c r="C1121" s="36" t="s">
        <v>108</v>
      </c>
      <c r="D1121" s="36" t="s">
        <v>130</v>
      </c>
      <c r="E1121" s="36" t="s">
        <v>625</v>
      </c>
      <c r="F1121" s="36" t="s">
        <v>7096</v>
      </c>
      <c r="G1121" s="36" t="s">
        <v>658</v>
      </c>
      <c r="H1121" s="36" t="s">
        <v>106</v>
      </c>
      <c r="I1121" s="36" t="s">
        <v>6341</v>
      </c>
      <c r="J1121" s="36" t="s">
        <v>735</v>
      </c>
      <c r="K1121" s="36" t="s">
        <v>735</v>
      </c>
      <c r="L1121" s="41"/>
    </row>
    <row r="1122" spans="1:12" s="8" customFormat="1" ht="55.2" x14ac:dyDescent="0.3">
      <c r="A1122" s="38" t="s">
        <v>4268</v>
      </c>
      <c r="B1122" s="41" t="s">
        <v>7125</v>
      </c>
      <c r="C1122" s="36" t="s">
        <v>108</v>
      </c>
      <c r="D1122" s="36" t="s">
        <v>7341</v>
      </c>
      <c r="E1122" s="36" t="s">
        <v>625</v>
      </c>
      <c r="F1122" s="36" t="s">
        <v>7096</v>
      </c>
      <c r="G1122" s="36" t="s">
        <v>658</v>
      </c>
      <c r="H1122" s="36" t="s">
        <v>106</v>
      </c>
      <c r="I1122" s="36" t="s">
        <v>6341</v>
      </c>
      <c r="J1122" s="36" t="s">
        <v>735</v>
      </c>
      <c r="K1122" s="36" t="s">
        <v>735</v>
      </c>
      <c r="L1122" s="41"/>
    </row>
    <row r="1123" spans="1:12" s="8" customFormat="1" ht="262.2" x14ac:dyDescent="0.3">
      <c r="A1123" s="38" t="s">
        <v>4269</v>
      </c>
      <c r="B1123" s="41" t="s">
        <v>7126</v>
      </c>
      <c r="C1123" s="36" t="s">
        <v>110</v>
      </c>
      <c r="D1123" s="36" t="s">
        <v>7341</v>
      </c>
      <c r="E1123" s="36" t="s">
        <v>625</v>
      </c>
      <c r="F1123" s="36" t="s">
        <v>7097</v>
      </c>
      <c r="G1123" s="36" t="s">
        <v>658</v>
      </c>
      <c r="H1123" s="36" t="s">
        <v>6347</v>
      </c>
      <c r="I1123" s="36" t="s">
        <v>7271</v>
      </c>
      <c r="J1123" s="36" t="s">
        <v>7269</v>
      </c>
      <c r="K1123" s="36" t="s">
        <v>735</v>
      </c>
      <c r="L1123" s="41"/>
    </row>
    <row r="1124" spans="1:12" s="8" customFormat="1" ht="262.2" x14ac:dyDescent="0.3">
      <c r="A1124" s="38" t="s">
        <v>4270</v>
      </c>
      <c r="B1124" s="41" t="s">
        <v>7127</v>
      </c>
      <c r="C1124" s="36" t="s">
        <v>110</v>
      </c>
      <c r="D1124" s="36" t="s">
        <v>7341</v>
      </c>
      <c r="E1124" s="36" t="s">
        <v>625</v>
      </c>
      <c r="F1124" s="36" t="s">
        <v>7097</v>
      </c>
      <c r="G1124" s="36" t="s">
        <v>658</v>
      </c>
      <c r="H1124" s="36" t="s">
        <v>6347</v>
      </c>
      <c r="I1124" s="36" t="s">
        <v>7271</v>
      </c>
      <c r="J1124" s="36" t="s">
        <v>7269</v>
      </c>
      <c r="K1124" s="36" t="s">
        <v>735</v>
      </c>
      <c r="L1124" s="41"/>
    </row>
    <row r="1125" spans="1:12" s="8" customFormat="1" ht="317.39999999999998" x14ac:dyDescent="0.3">
      <c r="A1125" s="38" t="s">
        <v>4271</v>
      </c>
      <c r="B1125" s="41" t="s">
        <v>7128</v>
      </c>
      <c r="C1125" s="36" t="s">
        <v>110</v>
      </c>
      <c r="D1125" s="36" t="s">
        <v>7341</v>
      </c>
      <c r="E1125" s="36" t="s">
        <v>625</v>
      </c>
      <c r="F1125" s="36" t="s">
        <v>7097</v>
      </c>
      <c r="G1125" s="36" t="s">
        <v>658</v>
      </c>
      <c r="H1125" s="36" t="s">
        <v>6347</v>
      </c>
      <c r="I1125" s="36" t="s">
        <v>7271</v>
      </c>
      <c r="J1125" s="36" t="s">
        <v>7270</v>
      </c>
      <c r="K1125" s="36" t="s">
        <v>735</v>
      </c>
      <c r="L1125" s="41"/>
    </row>
    <row r="1126" spans="1:12" s="8" customFormat="1" ht="317.39999999999998" x14ac:dyDescent="0.3">
      <c r="A1126" s="38" t="s">
        <v>4272</v>
      </c>
      <c r="B1126" s="41" t="s">
        <v>7129</v>
      </c>
      <c r="C1126" s="36" t="s">
        <v>110</v>
      </c>
      <c r="D1126" s="36" t="s">
        <v>7341</v>
      </c>
      <c r="E1126" s="36" t="s">
        <v>625</v>
      </c>
      <c r="F1126" s="36" t="s">
        <v>7097</v>
      </c>
      <c r="G1126" s="36" t="s">
        <v>658</v>
      </c>
      <c r="H1126" s="36" t="s">
        <v>6347</v>
      </c>
      <c r="I1126" s="36" t="s">
        <v>7271</v>
      </c>
      <c r="J1126" s="36" t="s">
        <v>7270</v>
      </c>
      <c r="K1126" s="36" t="s">
        <v>735</v>
      </c>
      <c r="L1126" s="41"/>
    </row>
    <row r="1127" spans="1:12" s="8" customFormat="1" ht="55.2" x14ac:dyDescent="0.3">
      <c r="A1127" s="38" t="s">
        <v>4273</v>
      </c>
      <c r="B1127" s="41" t="s">
        <v>7130</v>
      </c>
      <c r="C1127" s="36" t="s">
        <v>10</v>
      </c>
      <c r="D1127" s="36" t="s">
        <v>664</v>
      </c>
      <c r="E1127" s="36" t="s">
        <v>625</v>
      </c>
      <c r="F1127" s="36" t="s">
        <v>7096</v>
      </c>
      <c r="G1127" s="36" t="s">
        <v>662</v>
      </c>
      <c r="H1127" s="36" t="s">
        <v>47</v>
      </c>
      <c r="I1127" s="36" t="s">
        <v>6341</v>
      </c>
      <c r="J1127" s="36" t="s">
        <v>735</v>
      </c>
      <c r="K1127" s="36" t="s">
        <v>735</v>
      </c>
      <c r="L1127" s="41"/>
    </row>
    <row r="1128" spans="1:12" s="8" customFormat="1" ht="55.2" x14ac:dyDescent="0.3">
      <c r="A1128" s="38" t="s">
        <v>4274</v>
      </c>
      <c r="B1128" s="41" t="s">
        <v>7131</v>
      </c>
      <c r="C1128" s="36" t="s">
        <v>10</v>
      </c>
      <c r="D1128" s="36" t="s">
        <v>7132</v>
      </c>
      <c r="E1128" s="36" t="s">
        <v>625</v>
      </c>
      <c r="F1128" s="36" t="s">
        <v>7096</v>
      </c>
      <c r="G1128" s="36" t="s">
        <v>662</v>
      </c>
      <c r="H1128" s="36" t="s">
        <v>47</v>
      </c>
      <c r="I1128" s="36" t="s">
        <v>6341</v>
      </c>
      <c r="J1128" s="36" t="s">
        <v>735</v>
      </c>
      <c r="K1128" s="36" t="s">
        <v>735</v>
      </c>
      <c r="L1128" s="41"/>
    </row>
    <row r="1129" spans="1:12" s="16" customFormat="1" ht="262.2" x14ac:dyDescent="0.3">
      <c r="A1129" s="37" t="s">
        <v>4275</v>
      </c>
      <c r="B1129" s="50" t="s">
        <v>7238</v>
      </c>
      <c r="C1129" s="39" t="s">
        <v>110</v>
      </c>
      <c r="D1129" s="39" t="s">
        <v>7272</v>
      </c>
      <c r="E1129" s="39" t="s">
        <v>625</v>
      </c>
      <c r="F1129" s="39" t="s">
        <v>7096</v>
      </c>
      <c r="G1129" s="39" t="s">
        <v>658</v>
      </c>
      <c r="H1129" s="39" t="s">
        <v>6347</v>
      </c>
      <c r="I1129" s="36" t="s">
        <v>7271</v>
      </c>
      <c r="J1129" s="36" t="s">
        <v>7269</v>
      </c>
      <c r="K1129" s="39" t="s">
        <v>735</v>
      </c>
      <c r="L1129" s="41"/>
    </row>
    <row r="1130" spans="1:12" s="16" customFormat="1" ht="262.2" x14ac:dyDescent="0.3">
      <c r="A1130" s="38" t="s">
        <v>4276</v>
      </c>
      <c r="B1130" s="41" t="s">
        <v>7239</v>
      </c>
      <c r="C1130" s="36" t="s">
        <v>110</v>
      </c>
      <c r="D1130" s="39" t="s">
        <v>7273</v>
      </c>
      <c r="E1130" s="36" t="s">
        <v>625</v>
      </c>
      <c r="F1130" s="36" t="s">
        <v>7097</v>
      </c>
      <c r="G1130" s="36" t="s">
        <v>658</v>
      </c>
      <c r="H1130" s="36" t="s">
        <v>6347</v>
      </c>
      <c r="I1130" s="36" t="s">
        <v>7271</v>
      </c>
      <c r="J1130" s="36" t="s">
        <v>7269</v>
      </c>
      <c r="K1130" s="36" t="s">
        <v>735</v>
      </c>
      <c r="L1130" s="41"/>
    </row>
    <row r="1131" spans="1:12" s="16" customFormat="1" ht="317.39999999999998" x14ac:dyDescent="0.3">
      <c r="A1131" s="37" t="s">
        <v>4277</v>
      </c>
      <c r="B1131" s="50" t="s">
        <v>7240</v>
      </c>
      <c r="C1131" s="39" t="s">
        <v>110</v>
      </c>
      <c r="D1131" s="39" t="s">
        <v>7274</v>
      </c>
      <c r="E1131" s="39" t="s">
        <v>625</v>
      </c>
      <c r="F1131" s="39" t="s">
        <v>7097</v>
      </c>
      <c r="G1131" s="39" t="s">
        <v>658</v>
      </c>
      <c r="H1131" s="39" t="s">
        <v>6347</v>
      </c>
      <c r="I1131" s="36" t="s">
        <v>7271</v>
      </c>
      <c r="J1131" s="36" t="s">
        <v>7270</v>
      </c>
      <c r="K1131" s="39" t="s">
        <v>735</v>
      </c>
      <c r="L1131" s="41"/>
    </row>
    <row r="1132" spans="1:12" s="16" customFormat="1" ht="317.39999999999998" x14ac:dyDescent="0.3">
      <c r="A1132" s="37" t="s">
        <v>4278</v>
      </c>
      <c r="B1132" s="41" t="s">
        <v>7241</v>
      </c>
      <c r="C1132" s="36" t="s">
        <v>110</v>
      </c>
      <c r="D1132" s="36" t="s">
        <v>7274</v>
      </c>
      <c r="E1132" s="36" t="s">
        <v>625</v>
      </c>
      <c r="F1132" s="36" t="s">
        <v>7097</v>
      </c>
      <c r="G1132" s="36" t="s">
        <v>658</v>
      </c>
      <c r="H1132" s="36" t="s">
        <v>6347</v>
      </c>
      <c r="I1132" s="36" t="s">
        <v>7271</v>
      </c>
      <c r="J1132" s="36" t="s">
        <v>7270</v>
      </c>
      <c r="K1132" s="36" t="s">
        <v>735</v>
      </c>
      <c r="L1132" s="41"/>
    </row>
    <row r="1133" spans="1:12" s="8" customFormat="1" ht="55.2" x14ac:dyDescent="0.3">
      <c r="A1133" s="38" t="s">
        <v>1200</v>
      </c>
      <c r="B1133" s="41" t="s">
        <v>1201</v>
      </c>
      <c r="C1133" s="36" t="s">
        <v>7098</v>
      </c>
      <c r="D1133" s="36" t="s">
        <v>558</v>
      </c>
      <c r="E1133" s="36" t="s">
        <v>625</v>
      </c>
      <c r="F1133" s="36" t="s">
        <v>7096</v>
      </c>
      <c r="G1133" s="36" t="s">
        <v>658</v>
      </c>
      <c r="H1133" s="36" t="s">
        <v>106</v>
      </c>
      <c r="I1133" s="36" t="s">
        <v>6345</v>
      </c>
      <c r="J1133" s="39" t="s">
        <v>735</v>
      </c>
      <c r="K1133" s="39" t="s">
        <v>735</v>
      </c>
      <c r="L1133" s="41"/>
    </row>
    <row r="1134" spans="1:12" s="8" customFormat="1" ht="55.2" x14ac:dyDescent="0.3">
      <c r="A1134" s="38" t="s">
        <v>1202</v>
      </c>
      <c r="B1134" s="41" t="s">
        <v>1203</v>
      </c>
      <c r="C1134" s="36" t="s">
        <v>7098</v>
      </c>
      <c r="D1134" s="36" t="s">
        <v>558</v>
      </c>
      <c r="E1134" s="36" t="s">
        <v>625</v>
      </c>
      <c r="F1134" s="36" t="s">
        <v>7096</v>
      </c>
      <c r="G1134" s="36" t="s">
        <v>658</v>
      </c>
      <c r="H1134" s="36" t="s">
        <v>106</v>
      </c>
      <c r="I1134" s="36" t="s">
        <v>6345</v>
      </c>
      <c r="J1134" s="36" t="s">
        <v>735</v>
      </c>
      <c r="K1134" s="36" t="s">
        <v>735</v>
      </c>
      <c r="L1134" s="41"/>
    </row>
    <row r="1135" spans="1:12" s="8" customFormat="1" ht="82.8" x14ac:dyDescent="0.3">
      <c r="A1135" s="37" t="s">
        <v>1187</v>
      </c>
      <c r="B1135" s="50" t="s">
        <v>1188</v>
      </c>
      <c r="C1135" s="39" t="s">
        <v>10</v>
      </c>
      <c r="D1135" s="39" t="s">
        <v>7242</v>
      </c>
      <c r="E1135" s="39" t="s">
        <v>625</v>
      </c>
      <c r="F1135" s="39" t="s">
        <v>7096</v>
      </c>
      <c r="G1135" s="39" t="s">
        <v>44</v>
      </c>
      <c r="H1135" s="39" t="s">
        <v>734</v>
      </c>
      <c r="I1135" s="39" t="s">
        <v>735</v>
      </c>
      <c r="J1135" s="39" t="s">
        <v>735</v>
      </c>
      <c r="K1135" s="39" t="s">
        <v>735</v>
      </c>
      <c r="L1135" s="41"/>
    </row>
    <row r="1136" spans="1:12" s="8" customFormat="1" ht="82.8" x14ac:dyDescent="0.3">
      <c r="A1136" s="38" t="s">
        <v>1189</v>
      </c>
      <c r="B1136" s="41" t="s">
        <v>1190</v>
      </c>
      <c r="C1136" s="36" t="s">
        <v>10</v>
      </c>
      <c r="D1136" s="36" t="s">
        <v>7242</v>
      </c>
      <c r="E1136" s="36" t="s">
        <v>625</v>
      </c>
      <c r="F1136" s="36" t="s">
        <v>7096</v>
      </c>
      <c r="G1136" s="36" t="s">
        <v>44</v>
      </c>
      <c r="H1136" s="36" t="s">
        <v>734</v>
      </c>
      <c r="I1136" s="36" t="s">
        <v>735</v>
      </c>
      <c r="J1136" s="36" t="s">
        <v>735</v>
      </c>
      <c r="K1136" s="36" t="s">
        <v>735</v>
      </c>
      <c r="L1136" s="41"/>
    </row>
    <row r="1137" spans="1:12" s="8" customFormat="1" ht="262.2" x14ac:dyDescent="0.3">
      <c r="A1137" s="37" t="s">
        <v>4279</v>
      </c>
      <c r="B1137" s="50" t="s">
        <v>4280</v>
      </c>
      <c r="C1137" s="39" t="s">
        <v>110</v>
      </c>
      <c r="D1137" s="39" t="s">
        <v>7243</v>
      </c>
      <c r="E1137" s="39" t="s">
        <v>625</v>
      </c>
      <c r="F1137" s="39" t="s">
        <v>7097</v>
      </c>
      <c r="G1137" s="39" t="s">
        <v>658</v>
      </c>
      <c r="H1137" s="39" t="s">
        <v>6347</v>
      </c>
      <c r="I1137" s="36" t="s">
        <v>7271</v>
      </c>
      <c r="J1137" s="36" t="s">
        <v>7269</v>
      </c>
      <c r="K1137" s="39" t="s">
        <v>735</v>
      </c>
      <c r="L1137" s="41"/>
    </row>
    <row r="1138" spans="1:12" s="8" customFormat="1" ht="262.2" x14ac:dyDescent="0.3">
      <c r="A1138" s="38" t="s">
        <v>4281</v>
      </c>
      <c r="B1138" s="41" t="s">
        <v>4282</v>
      </c>
      <c r="C1138" s="36" t="s">
        <v>110</v>
      </c>
      <c r="D1138" s="36" t="s">
        <v>7243</v>
      </c>
      <c r="E1138" s="36" t="s">
        <v>625</v>
      </c>
      <c r="F1138" s="36" t="s">
        <v>7097</v>
      </c>
      <c r="G1138" s="36" t="s">
        <v>658</v>
      </c>
      <c r="H1138" s="36" t="s">
        <v>6347</v>
      </c>
      <c r="I1138" s="36" t="s">
        <v>7271</v>
      </c>
      <c r="J1138" s="36" t="s">
        <v>7269</v>
      </c>
      <c r="K1138" s="36" t="s">
        <v>735</v>
      </c>
      <c r="L1138" s="41"/>
    </row>
    <row r="1139" spans="1:12" s="8" customFormat="1" ht="317.39999999999998" x14ac:dyDescent="0.3">
      <c r="A1139" s="37" t="s">
        <v>4283</v>
      </c>
      <c r="B1139" s="50" t="s">
        <v>4284</v>
      </c>
      <c r="C1139" s="39" t="s">
        <v>110</v>
      </c>
      <c r="D1139" s="39" t="s">
        <v>7243</v>
      </c>
      <c r="E1139" s="39" t="s">
        <v>625</v>
      </c>
      <c r="F1139" s="39" t="s">
        <v>7097</v>
      </c>
      <c r="G1139" s="39" t="s">
        <v>658</v>
      </c>
      <c r="H1139" s="39" t="s">
        <v>6347</v>
      </c>
      <c r="I1139" s="36" t="s">
        <v>7271</v>
      </c>
      <c r="J1139" s="36" t="s">
        <v>7270</v>
      </c>
      <c r="K1139" s="39" t="s">
        <v>735</v>
      </c>
      <c r="L1139" s="41"/>
    </row>
    <row r="1140" spans="1:12" s="8" customFormat="1" ht="317.39999999999998" x14ac:dyDescent="0.3">
      <c r="A1140" s="38" t="s">
        <v>4285</v>
      </c>
      <c r="B1140" s="41" t="s">
        <v>4286</v>
      </c>
      <c r="C1140" s="36" t="s">
        <v>110</v>
      </c>
      <c r="D1140" s="36" t="s">
        <v>7243</v>
      </c>
      <c r="E1140" s="36" t="s">
        <v>625</v>
      </c>
      <c r="F1140" s="36" t="s">
        <v>7097</v>
      </c>
      <c r="G1140" s="36" t="s">
        <v>658</v>
      </c>
      <c r="H1140" s="36" t="s">
        <v>6347</v>
      </c>
      <c r="I1140" s="36" t="s">
        <v>7271</v>
      </c>
      <c r="J1140" s="36" t="s">
        <v>7270</v>
      </c>
      <c r="K1140" s="36" t="s">
        <v>735</v>
      </c>
      <c r="L1140" s="41"/>
    </row>
    <row r="1141" spans="1:12" s="8" customFormat="1" ht="55.2" x14ac:dyDescent="0.3">
      <c r="A1141" s="38" t="s">
        <v>1191</v>
      </c>
      <c r="B1141" s="50" t="s">
        <v>7244</v>
      </c>
      <c r="C1141" s="39" t="s">
        <v>10</v>
      </c>
      <c r="D1141" s="39" t="s">
        <v>663</v>
      </c>
      <c r="E1141" s="39" t="s">
        <v>625</v>
      </c>
      <c r="F1141" s="39" t="s">
        <v>7096</v>
      </c>
      <c r="G1141" s="39" t="s">
        <v>662</v>
      </c>
      <c r="H1141" s="39" t="s">
        <v>47</v>
      </c>
      <c r="I1141" s="36" t="s">
        <v>6341</v>
      </c>
      <c r="J1141" s="39" t="s">
        <v>735</v>
      </c>
      <c r="K1141" s="39" t="s">
        <v>735</v>
      </c>
      <c r="L1141" s="41"/>
    </row>
    <row r="1142" spans="1:12" s="8" customFormat="1" ht="55.2" x14ac:dyDescent="0.3">
      <c r="A1142" s="38" t="s">
        <v>1192</v>
      </c>
      <c r="B1142" s="41" t="s">
        <v>7245</v>
      </c>
      <c r="C1142" s="36" t="s">
        <v>10</v>
      </c>
      <c r="D1142" s="36" t="s">
        <v>663</v>
      </c>
      <c r="E1142" s="36" t="s">
        <v>625</v>
      </c>
      <c r="F1142" s="36" t="s">
        <v>7096</v>
      </c>
      <c r="G1142" s="36" t="s">
        <v>662</v>
      </c>
      <c r="H1142" s="36" t="s">
        <v>47</v>
      </c>
      <c r="I1142" s="36" t="s">
        <v>6341</v>
      </c>
      <c r="J1142" s="36" t="s">
        <v>735</v>
      </c>
      <c r="K1142" s="36" t="s">
        <v>735</v>
      </c>
      <c r="L1142" s="41"/>
    </row>
    <row r="1143" spans="1:12" s="8" customFormat="1" ht="96.6" x14ac:dyDescent="0.3">
      <c r="A1143" s="38" t="s">
        <v>4287</v>
      </c>
      <c r="B1143" s="50" t="s">
        <v>7246</v>
      </c>
      <c r="C1143" s="39" t="s">
        <v>110</v>
      </c>
      <c r="D1143" s="39" t="s">
        <v>7247</v>
      </c>
      <c r="E1143" s="39" t="s">
        <v>625</v>
      </c>
      <c r="F1143" s="39" t="s">
        <v>7097</v>
      </c>
      <c r="G1143" s="39" t="s">
        <v>658</v>
      </c>
      <c r="H1143" s="39" t="s">
        <v>6347</v>
      </c>
      <c r="I1143" s="36" t="s">
        <v>6344</v>
      </c>
      <c r="J1143" s="36" t="s">
        <v>7269</v>
      </c>
      <c r="K1143" s="39" t="s">
        <v>735</v>
      </c>
      <c r="L1143" s="41"/>
    </row>
    <row r="1144" spans="1:12" s="8" customFormat="1" ht="96.6" x14ac:dyDescent="0.3">
      <c r="A1144" s="38" t="s">
        <v>4288</v>
      </c>
      <c r="B1144" s="41" t="s">
        <v>7248</v>
      </c>
      <c r="C1144" s="36" t="s">
        <v>110</v>
      </c>
      <c r="D1144" s="39" t="s">
        <v>7247</v>
      </c>
      <c r="E1144" s="36" t="s">
        <v>625</v>
      </c>
      <c r="F1144" s="36" t="s">
        <v>7097</v>
      </c>
      <c r="G1144" s="36" t="s">
        <v>658</v>
      </c>
      <c r="H1144" s="36" t="s">
        <v>6347</v>
      </c>
      <c r="I1144" s="36" t="s">
        <v>6344</v>
      </c>
      <c r="J1144" s="36" t="s">
        <v>7269</v>
      </c>
      <c r="K1144" s="36" t="s">
        <v>735</v>
      </c>
      <c r="L1144" s="41"/>
    </row>
    <row r="1145" spans="1:12" s="8" customFormat="1" ht="317.39999999999998" x14ac:dyDescent="0.3">
      <c r="A1145" s="38" t="s">
        <v>4289</v>
      </c>
      <c r="B1145" s="50" t="s">
        <v>7249</v>
      </c>
      <c r="C1145" s="39" t="s">
        <v>110</v>
      </c>
      <c r="D1145" s="39" t="s">
        <v>7247</v>
      </c>
      <c r="E1145" s="39" t="s">
        <v>625</v>
      </c>
      <c r="F1145" s="39" t="s">
        <v>7097</v>
      </c>
      <c r="G1145" s="39" t="s">
        <v>658</v>
      </c>
      <c r="H1145" s="39" t="s">
        <v>6347</v>
      </c>
      <c r="I1145" s="36" t="s">
        <v>6344</v>
      </c>
      <c r="J1145" s="36" t="s">
        <v>7270</v>
      </c>
      <c r="K1145" s="39" t="s">
        <v>735</v>
      </c>
      <c r="L1145" s="41"/>
    </row>
    <row r="1146" spans="1:12" s="8" customFormat="1" ht="317.39999999999998" x14ac:dyDescent="0.3">
      <c r="A1146" s="38" t="s">
        <v>4290</v>
      </c>
      <c r="B1146" s="41" t="s">
        <v>7250</v>
      </c>
      <c r="C1146" s="36" t="s">
        <v>110</v>
      </c>
      <c r="D1146" s="39" t="s">
        <v>7247</v>
      </c>
      <c r="E1146" s="36" t="s">
        <v>625</v>
      </c>
      <c r="F1146" s="36" t="s">
        <v>7097</v>
      </c>
      <c r="G1146" s="36" t="s">
        <v>658</v>
      </c>
      <c r="H1146" s="36" t="s">
        <v>6347</v>
      </c>
      <c r="I1146" s="36" t="s">
        <v>6344</v>
      </c>
      <c r="J1146" s="36" t="s">
        <v>7270</v>
      </c>
      <c r="K1146" s="36" t="s">
        <v>735</v>
      </c>
      <c r="L1146" s="41"/>
    </row>
    <row r="1147" spans="1:12" s="8" customFormat="1" ht="41.4" x14ac:dyDescent="0.3">
      <c r="A1147" s="38" t="s">
        <v>1204</v>
      </c>
      <c r="B1147" s="41" t="s">
        <v>1205</v>
      </c>
      <c r="C1147" s="36" t="s">
        <v>7098</v>
      </c>
      <c r="D1147" s="36" t="s">
        <v>7251</v>
      </c>
      <c r="E1147" s="36" t="s">
        <v>625</v>
      </c>
      <c r="F1147" s="36" t="s">
        <v>7096</v>
      </c>
      <c r="G1147" s="36" t="s">
        <v>658</v>
      </c>
      <c r="H1147" s="36" t="s">
        <v>106</v>
      </c>
      <c r="I1147" s="36" t="s">
        <v>6345</v>
      </c>
      <c r="J1147" s="39" t="s">
        <v>735</v>
      </c>
      <c r="K1147" s="39" t="s">
        <v>735</v>
      </c>
      <c r="L1147" s="41"/>
    </row>
    <row r="1148" spans="1:12" ht="41.4" x14ac:dyDescent="0.3">
      <c r="A1148" s="38" t="s">
        <v>1206</v>
      </c>
      <c r="B1148" s="41" t="s">
        <v>1207</v>
      </c>
      <c r="C1148" s="36" t="s">
        <v>7098</v>
      </c>
      <c r="D1148" s="36" t="s">
        <v>7251</v>
      </c>
      <c r="E1148" s="36" t="s">
        <v>625</v>
      </c>
      <c r="F1148" s="36" t="s">
        <v>7096</v>
      </c>
      <c r="G1148" s="36" t="s">
        <v>658</v>
      </c>
      <c r="H1148" s="36" t="s">
        <v>106</v>
      </c>
      <c r="I1148" s="36" t="s">
        <v>6345</v>
      </c>
      <c r="J1148" s="36" t="s">
        <v>735</v>
      </c>
      <c r="K1148" s="36" t="s">
        <v>735</v>
      </c>
      <c r="L1148" s="45"/>
    </row>
    <row r="1149" spans="1:12" s="8" customFormat="1" ht="262.2" x14ac:dyDescent="0.3">
      <c r="A1149" s="37" t="s">
        <v>4291</v>
      </c>
      <c r="B1149" s="50" t="s">
        <v>6086</v>
      </c>
      <c r="C1149" s="39" t="s">
        <v>7252</v>
      </c>
      <c r="D1149" s="39" t="s">
        <v>7042</v>
      </c>
      <c r="E1149" s="39" t="s">
        <v>330</v>
      </c>
      <c r="F1149" s="39" t="s">
        <v>7043</v>
      </c>
      <c r="G1149" s="39" t="s">
        <v>311</v>
      </c>
      <c r="H1149" s="39" t="s">
        <v>325</v>
      </c>
      <c r="I1149" s="39" t="s">
        <v>345</v>
      </c>
      <c r="J1149" s="39" t="s">
        <v>346</v>
      </c>
      <c r="K1149" s="39" t="s">
        <v>735</v>
      </c>
      <c r="L1149" s="41"/>
    </row>
    <row r="1150" spans="1:12" s="8" customFormat="1" ht="262.2" x14ac:dyDescent="0.3">
      <c r="A1150" s="38" t="s">
        <v>4293</v>
      </c>
      <c r="B1150" s="41" t="s">
        <v>4292</v>
      </c>
      <c r="C1150" s="36" t="s">
        <v>7252</v>
      </c>
      <c r="D1150" s="39" t="s">
        <v>7042</v>
      </c>
      <c r="E1150" s="36" t="s">
        <v>330</v>
      </c>
      <c r="F1150" s="39" t="s">
        <v>7043</v>
      </c>
      <c r="G1150" s="36" t="s">
        <v>311</v>
      </c>
      <c r="H1150" s="36" t="s">
        <v>325</v>
      </c>
      <c r="I1150" s="36" t="s">
        <v>345</v>
      </c>
      <c r="J1150" s="36" t="s">
        <v>346</v>
      </c>
      <c r="K1150" s="36" t="s">
        <v>735</v>
      </c>
      <c r="L1150" s="41"/>
    </row>
    <row r="1151" spans="1:12" s="8" customFormat="1" ht="262.2" x14ac:dyDescent="0.3">
      <c r="A1151" s="37" t="s">
        <v>4294</v>
      </c>
      <c r="B1151" s="50" t="s">
        <v>4295</v>
      </c>
      <c r="C1151" s="39" t="s">
        <v>7252</v>
      </c>
      <c r="D1151" s="39" t="s">
        <v>7044</v>
      </c>
      <c r="E1151" s="39" t="s">
        <v>330</v>
      </c>
      <c r="F1151" s="39" t="s">
        <v>336</v>
      </c>
      <c r="G1151" s="39" t="s">
        <v>311</v>
      </c>
      <c r="H1151" s="39" t="s">
        <v>325</v>
      </c>
      <c r="I1151" s="39" t="s">
        <v>345</v>
      </c>
      <c r="J1151" s="39" t="s">
        <v>346</v>
      </c>
      <c r="K1151" s="39" t="s">
        <v>735</v>
      </c>
      <c r="L1151" s="41"/>
    </row>
    <row r="1152" spans="1:12" s="8" customFormat="1" ht="262.2" x14ac:dyDescent="0.3">
      <c r="A1152" s="38" t="s">
        <v>4296</v>
      </c>
      <c r="B1152" s="41" t="s">
        <v>4297</v>
      </c>
      <c r="C1152" s="36" t="s">
        <v>7252</v>
      </c>
      <c r="D1152" s="39" t="s">
        <v>7044</v>
      </c>
      <c r="E1152" s="36" t="s">
        <v>330</v>
      </c>
      <c r="F1152" s="39" t="s">
        <v>7043</v>
      </c>
      <c r="G1152" s="36" t="s">
        <v>311</v>
      </c>
      <c r="H1152" s="36" t="s">
        <v>325</v>
      </c>
      <c r="I1152" s="36" t="s">
        <v>345</v>
      </c>
      <c r="J1152" s="36" t="s">
        <v>346</v>
      </c>
      <c r="K1152" s="36" t="s">
        <v>735</v>
      </c>
      <c r="L1152" s="41"/>
    </row>
    <row r="1153" spans="1:12" s="8" customFormat="1" ht="262.2" x14ac:dyDescent="0.3">
      <c r="A1153" s="37" t="s">
        <v>4298</v>
      </c>
      <c r="B1153" s="50" t="s">
        <v>4299</v>
      </c>
      <c r="C1153" s="39" t="s">
        <v>7252</v>
      </c>
      <c r="D1153" s="39" t="s">
        <v>7046</v>
      </c>
      <c r="E1153" s="39" t="s">
        <v>330</v>
      </c>
      <c r="F1153" s="39" t="s">
        <v>7043</v>
      </c>
      <c r="G1153" s="39" t="s">
        <v>312</v>
      </c>
      <c r="H1153" s="39" t="s">
        <v>326</v>
      </c>
      <c r="I1153" s="39" t="s">
        <v>344</v>
      </c>
      <c r="J1153" s="39" t="s">
        <v>347</v>
      </c>
      <c r="K1153" s="39" t="s">
        <v>735</v>
      </c>
      <c r="L1153" s="41"/>
    </row>
    <row r="1154" spans="1:12" s="8" customFormat="1" ht="262.2" x14ac:dyDescent="0.3">
      <c r="A1154" s="38" t="s">
        <v>4300</v>
      </c>
      <c r="B1154" s="41" t="s">
        <v>4301</v>
      </c>
      <c r="C1154" s="36" t="s">
        <v>7252</v>
      </c>
      <c r="D1154" s="36" t="s">
        <v>7046</v>
      </c>
      <c r="E1154" s="36" t="s">
        <v>330</v>
      </c>
      <c r="F1154" s="36" t="s">
        <v>336</v>
      </c>
      <c r="G1154" s="36" t="s">
        <v>312</v>
      </c>
      <c r="H1154" s="36" t="s">
        <v>326</v>
      </c>
      <c r="I1154" s="36" t="s">
        <v>344</v>
      </c>
      <c r="J1154" s="36" t="s">
        <v>347</v>
      </c>
      <c r="K1154" s="36" t="s">
        <v>735</v>
      </c>
      <c r="L1154" s="41"/>
    </row>
    <row r="1155" spans="1:12" s="8" customFormat="1" ht="262.2" x14ac:dyDescent="0.3">
      <c r="A1155" s="37" t="s">
        <v>4302</v>
      </c>
      <c r="B1155" s="50" t="s">
        <v>4303</v>
      </c>
      <c r="C1155" s="39" t="s">
        <v>7252</v>
      </c>
      <c r="D1155" s="39" t="s">
        <v>7045</v>
      </c>
      <c r="E1155" s="39" t="s">
        <v>330</v>
      </c>
      <c r="F1155" s="36" t="s">
        <v>336</v>
      </c>
      <c r="G1155" s="39" t="s">
        <v>312</v>
      </c>
      <c r="H1155" s="39" t="s">
        <v>326</v>
      </c>
      <c r="I1155" s="39" t="s">
        <v>344</v>
      </c>
      <c r="J1155" s="39" t="s">
        <v>347</v>
      </c>
      <c r="K1155" s="39" t="s">
        <v>735</v>
      </c>
      <c r="L1155" s="41"/>
    </row>
    <row r="1156" spans="1:12" s="8" customFormat="1" ht="262.2" x14ac:dyDescent="0.3">
      <c r="A1156" s="38" t="s">
        <v>4304</v>
      </c>
      <c r="B1156" s="41" t="s">
        <v>4305</v>
      </c>
      <c r="C1156" s="36" t="s">
        <v>7252</v>
      </c>
      <c r="D1156" s="36" t="s">
        <v>7045</v>
      </c>
      <c r="E1156" s="36" t="s">
        <v>330</v>
      </c>
      <c r="F1156" s="36" t="s">
        <v>336</v>
      </c>
      <c r="G1156" s="36" t="s">
        <v>314</v>
      </c>
      <c r="H1156" s="36" t="s">
        <v>326</v>
      </c>
      <c r="I1156" s="36" t="s">
        <v>344</v>
      </c>
      <c r="J1156" s="36" t="s">
        <v>347</v>
      </c>
      <c r="K1156" s="36" t="s">
        <v>735</v>
      </c>
      <c r="L1156" s="41"/>
    </row>
    <row r="1157" spans="1:12" s="8" customFormat="1" ht="262.2" x14ac:dyDescent="0.3">
      <c r="A1157" s="37" t="s">
        <v>4306</v>
      </c>
      <c r="B1157" s="50" t="s">
        <v>4307</v>
      </c>
      <c r="C1157" s="39" t="s">
        <v>7252</v>
      </c>
      <c r="D1157" s="39" t="s">
        <v>291</v>
      </c>
      <c r="E1157" s="39" t="s">
        <v>331</v>
      </c>
      <c r="F1157" s="39" t="s">
        <v>337</v>
      </c>
      <c r="G1157" s="39" t="s">
        <v>315</v>
      </c>
      <c r="H1157" s="39" t="s">
        <v>327</v>
      </c>
      <c r="I1157" s="39" t="s">
        <v>349</v>
      </c>
      <c r="J1157" s="39" t="s">
        <v>350</v>
      </c>
      <c r="K1157" s="39" t="s">
        <v>735</v>
      </c>
      <c r="L1157" s="41"/>
    </row>
    <row r="1158" spans="1:12" s="8" customFormat="1" ht="262.2" x14ac:dyDescent="0.3">
      <c r="A1158" s="38" t="s">
        <v>4308</v>
      </c>
      <c r="B1158" s="41" t="s">
        <v>4309</v>
      </c>
      <c r="C1158" s="36" t="s">
        <v>7252</v>
      </c>
      <c r="D1158" s="36" t="s">
        <v>291</v>
      </c>
      <c r="E1158" s="36" t="s">
        <v>331</v>
      </c>
      <c r="F1158" s="36" t="s">
        <v>337</v>
      </c>
      <c r="G1158" s="36" t="s">
        <v>315</v>
      </c>
      <c r="H1158" s="36" t="s">
        <v>327</v>
      </c>
      <c r="I1158" s="36" t="s">
        <v>349</v>
      </c>
      <c r="J1158" s="36" t="s">
        <v>350</v>
      </c>
      <c r="K1158" s="36" t="s">
        <v>735</v>
      </c>
      <c r="L1158" s="41"/>
    </row>
    <row r="1159" spans="1:12" s="8" customFormat="1" ht="262.2" x14ac:dyDescent="0.3">
      <c r="A1159" s="37" t="s">
        <v>4327</v>
      </c>
      <c r="B1159" s="50" t="s">
        <v>4328</v>
      </c>
      <c r="C1159" s="39" t="s">
        <v>7252</v>
      </c>
      <c r="D1159" s="39" t="s">
        <v>290</v>
      </c>
      <c r="E1159" s="39" t="s">
        <v>330</v>
      </c>
      <c r="F1159" s="39" t="s">
        <v>7043</v>
      </c>
      <c r="G1159" s="39" t="s">
        <v>313</v>
      </c>
      <c r="H1159" s="39" t="s">
        <v>326</v>
      </c>
      <c r="I1159" s="39" t="s">
        <v>348</v>
      </c>
      <c r="J1159" s="39" t="s">
        <v>346</v>
      </c>
      <c r="K1159" s="39" t="s">
        <v>735</v>
      </c>
      <c r="L1159" s="41"/>
    </row>
    <row r="1160" spans="1:12" s="8" customFormat="1" ht="262.2" x14ac:dyDescent="0.3">
      <c r="A1160" s="38" t="s">
        <v>4329</v>
      </c>
      <c r="B1160" s="41" t="s">
        <v>4330</v>
      </c>
      <c r="C1160" s="36" t="s">
        <v>7252</v>
      </c>
      <c r="D1160" s="36" t="s">
        <v>290</v>
      </c>
      <c r="E1160" s="36" t="s">
        <v>330</v>
      </c>
      <c r="F1160" s="39" t="s">
        <v>7043</v>
      </c>
      <c r="G1160" s="36" t="s">
        <v>313</v>
      </c>
      <c r="H1160" s="36" t="s">
        <v>326</v>
      </c>
      <c r="I1160" s="36" t="s">
        <v>348</v>
      </c>
      <c r="J1160" s="36" t="s">
        <v>346</v>
      </c>
      <c r="K1160" s="36" t="s">
        <v>735</v>
      </c>
      <c r="L1160" s="41"/>
    </row>
    <row r="1161" spans="1:12" s="8" customFormat="1" ht="262.2" x14ac:dyDescent="0.3">
      <c r="A1161" s="37" t="s">
        <v>4331</v>
      </c>
      <c r="B1161" s="50" t="s">
        <v>4332</v>
      </c>
      <c r="C1161" s="39" t="s">
        <v>7252</v>
      </c>
      <c r="D1161" s="39" t="s">
        <v>290</v>
      </c>
      <c r="E1161" s="39" t="s">
        <v>330</v>
      </c>
      <c r="F1161" s="39" t="s">
        <v>336</v>
      </c>
      <c r="G1161" s="39" t="s">
        <v>313</v>
      </c>
      <c r="H1161" s="39" t="s">
        <v>326</v>
      </c>
      <c r="I1161" s="39" t="s">
        <v>348</v>
      </c>
      <c r="J1161" s="39" t="s">
        <v>346</v>
      </c>
      <c r="K1161" s="39" t="s">
        <v>735</v>
      </c>
      <c r="L1161" s="41"/>
    </row>
    <row r="1162" spans="1:12" s="8" customFormat="1" ht="262.2" x14ac:dyDescent="0.3">
      <c r="A1162" s="38" t="s">
        <v>4333</v>
      </c>
      <c r="B1162" s="41" t="s">
        <v>4334</v>
      </c>
      <c r="C1162" s="36" t="s">
        <v>7253</v>
      </c>
      <c r="D1162" s="36" t="s">
        <v>290</v>
      </c>
      <c r="E1162" s="36" t="s">
        <v>330</v>
      </c>
      <c r="F1162" s="39" t="s">
        <v>7043</v>
      </c>
      <c r="G1162" s="36" t="s">
        <v>313</v>
      </c>
      <c r="H1162" s="36" t="s">
        <v>326</v>
      </c>
      <c r="I1162" s="36" t="s">
        <v>348</v>
      </c>
      <c r="J1162" s="36" t="s">
        <v>346</v>
      </c>
      <c r="K1162" s="36" t="s">
        <v>735</v>
      </c>
      <c r="L1162" s="41"/>
    </row>
    <row r="1163" spans="1:12" s="8" customFormat="1" ht="262.2" x14ac:dyDescent="0.3">
      <c r="A1163" s="37" t="s">
        <v>4335</v>
      </c>
      <c r="B1163" s="50" t="s">
        <v>4336</v>
      </c>
      <c r="C1163" s="39" t="s">
        <v>7252</v>
      </c>
      <c r="D1163" s="39" t="s">
        <v>290</v>
      </c>
      <c r="E1163" s="39" t="s">
        <v>330</v>
      </c>
      <c r="F1163" s="39" t="s">
        <v>7043</v>
      </c>
      <c r="G1163" s="39" t="s">
        <v>313</v>
      </c>
      <c r="H1163" s="39" t="s">
        <v>326</v>
      </c>
      <c r="I1163" s="39" t="s">
        <v>348</v>
      </c>
      <c r="J1163" s="39" t="s">
        <v>346</v>
      </c>
      <c r="K1163" s="39" t="s">
        <v>735</v>
      </c>
      <c r="L1163" s="41"/>
    </row>
    <row r="1164" spans="1:12" s="8" customFormat="1" ht="262.2" x14ac:dyDescent="0.3">
      <c r="A1164" s="38" t="s">
        <v>4337</v>
      </c>
      <c r="B1164" s="41" t="s">
        <v>4338</v>
      </c>
      <c r="C1164" s="36" t="s">
        <v>7252</v>
      </c>
      <c r="D1164" s="36" t="s">
        <v>290</v>
      </c>
      <c r="E1164" s="36" t="s">
        <v>330</v>
      </c>
      <c r="F1164" s="39" t="s">
        <v>7043</v>
      </c>
      <c r="G1164" s="36" t="s">
        <v>313</v>
      </c>
      <c r="H1164" s="36" t="s">
        <v>326</v>
      </c>
      <c r="I1164" s="36" t="s">
        <v>348</v>
      </c>
      <c r="J1164" s="36" t="s">
        <v>346</v>
      </c>
      <c r="K1164" s="36" t="s">
        <v>735</v>
      </c>
      <c r="L1164" s="41"/>
    </row>
    <row r="1165" spans="1:12" s="8" customFormat="1" ht="262.2" x14ac:dyDescent="0.3">
      <c r="A1165" s="37" t="s">
        <v>4339</v>
      </c>
      <c r="B1165" s="50" t="s">
        <v>4340</v>
      </c>
      <c r="C1165" s="39" t="s">
        <v>7252</v>
      </c>
      <c r="D1165" s="39" t="s">
        <v>290</v>
      </c>
      <c r="E1165" s="39" t="s">
        <v>330</v>
      </c>
      <c r="F1165" s="39" t="s">
        <v>336</v>
      </c>
      <c r="G1165" s="39" t="s">
        <v>313</v>
      </c>
      <c r="H1165" s="39" t="s">
        <v>326</v>
      </c>
      <c r="I1165" s="39" t="s">
        <v>348</v>
      </c>
      <c r="J1165" s="39" t="s">
        <v>346</v>
      </c>
      <c r="K1165" s="39" t="s">
        <v>735</v>
      </c>
      <c r="L1165" s="41"/>
    </row>
    <row r="1166" spans="1:12" s="8" customFormat="1" ht="262.2" x14ac:dyDescent="0.3">
      <c r="A1166" s="38" t="s">
        <v>4341</v>
      </c>
      <c r="B1166" s="41" t="s">
        <v>4342</v>
      </c>
      <c r="C1166" s="36" t="s">
        <v>7252</v>
      </c>
      <c r="D1166" s="36" t="s">
        <v>290</v>
      </c>
      <c r="E1166" s="36" t="s">
        <v>330</v>
      </c>
      <c r="F1166" s="39" t="s">
        <v>7043</v>
      </c>
      <c r="G1166" s="36" t="s">
        <v>313</v>
      </c>
      <c r="H1166" s="36" t="s">
        <v>326</v>
      </c>
      <c r="I1166" s="36" t="s">
        <v>348</v>
      </c>
      <c r="J1166" s="36" t="s">
        <v>346</v>
      </c>
      <c r="K1166" s="36" t="s">
        <v>735</v>
      </c>
      <c r="L1166" s="41"/>
    </row>
    <row r="1167" spans="1:12" s="8" customFormat="1" ht="262.2" x14ac:dyDescent="0.3">
      <c r="A1167" s="37" t="s">
        <v>4343</v>
      </c>
      <c r="B1167" s="50" t="s">
        <v>4344</v>
      </c>
      <c r="C1167" s="39" t="s">
        <v>7252</v>
      </c>
      <c r="D1167" s="39" t="s">
        <v>7047</v>
      </c>
      <c r="E1167" s="39" t="s">
        <v>330</v>
      </c>
      <c r="F1167" s="39" t="s">
        <v>7043</v>
      </c>
      <c r="G1167" s="39" t="s">
        <v>685</v>
      </c>
      <c r="H1167" s="39" t="s">
        <v>326</v>
      </c>
      <c r="I1167" s="39" t="s">
        <v>348</v>
      </c>
      <c r="J1167" s="39" t="s">
        <v>344</v>
      </c>
      <c r="K1167" s="39" t="s">
        <v>735</v>
      </c>
      <c r="L1167" s="41"/>
    </row>
    <row r="1168" spans="1:12" s="8" customFormat="1" ht="262.2" x14ac:dyDescent="0.3">
      <c r="A1168" s="38" t="s">
        <v>4346</v>
      </c>
      <c r="B1168" s="41" t="s">
        <v>4345</v>
      </c>
      <c r="C1168" s="36" t="s">
        <v>7252</v>
      </c>
      <c r="D1168" s="36" t="s">
        <v>7047</v>
      </c>
      <c r="E1168" s="36" t="s">
        <v>330</v>
      </c>
      <c r="F1168" s="39" t="s">
        <v>7043</v>
      </c>
      <c r="G1168" s="36" t="s">
        <v>685</v>
      </c>
      <c r="H1168" s="36" t="s">
        <v>326</v>
      </c>
      <c r="I1168" s="36" t="s">
        <v>348</v>
      </c>
      <c r="J1168" s="36" t="s">
        <v>344</v>
      </c>
      <c r="K1168" s="36" t="s">
        <v>735</v>
      </c>
      <c r="L1168" s="41"/>
    </row>
    <row r="1169" spans="1:12" s="8" customFormat="1" ht="262.2" x14ac:dyDescent="0.3">
      <c r="A1169" s="37" t="s">
        <v>4347</v>
      </c>
      <c r="B1169" s="50" t="s">
        <v>4348</v>
      </c>
      <c r="C1169" s="39" t="s">
        <v>7252</v>
      </c>
      <c r="D1169" s="39" t="s">
        <v>288</v>
      </c>
      <c r="E1169" s="39" t="s">
        <v>330</v>
      </c>
      <c r="F1169" s="39" t="s">
        <v>7043</v>
      </c>
      <c r="G1169" s="39" t="s">
        <v>685</v>
      </c>
      <c r="H1169" s="39" t="s">
        <v>326</v>
      </c>
      <c r="I1169" s="39" t="s">
        <v>348</v>
      </c>
      <c r="J1169" s="39" t="s">
        <v>344</v>
      </c>
      <c r="K1169" s="39" t="s">
        <v>735</v>
      </c>
      <c r="L1169" s="41"/>
    </row>
    <row r="1170" spans="1:12" s="8" customFormat="1" ht="262.2" x14ac:dyDescent="0.3">
      <c r="A1170" s="38" t="s">
        <v>4349</v>
      </c>
      <c r="B1170" s="41" t="s">
        <v>4350</v>
      </c>
      <c r="C1170" s="36" t="s">
        <v>7252</v>
      </c>
      <c r="D1170" s="36" t="s">
        <v>288</v>
      </c>
      <c r="E1170" s="36" t="s">
        <v>330</v>
      </c>
      <c r="F1170" s="39" t="s">
        <v>7043</v>
      </c>
      <c r="G1170" s="36" t="s">
        <v>685</v>
      </c>
      <c r="H1170" s="36" t="s">
        <v>326</v>
      </c>
      <c r="I1170" s="36" t="s">
        <v>348</v>
      </c>
      <c r="J1170" s="36" t="s">
        <v>344</v>
      </c>
      <c r="K1170" s="36" t="s">
        <v>735</v>
      </c>
      <c r="L1170" s="41"/>
    </row>
    <row r="1171" spans="1:12" s="8" customFormat="1" ht="262.2" x14ac:dyDescent="0.3">
      <c r="A1171" s="37" t="s">
        <v>4351</v>
      </c>
      <c r="B1171" s="50" t="s">
        <v>4352</v>
      </c>
      <c r="C1171" s="39" t="s">
        <v>7252</v>
      </c>
      <c r="D1171" s="39" t="s">
        <v>7048</v>
      </c>
      <c r="E1171" s="39" t="s">
        <v>330</v>
      </c>
      <c r="F1171" s="39" t="s">
        <v>7043</v>
      </c>
      <c r="G1171" s="39" t="s">
        <v>684</v>
      </c>
      <c r="H1171" s="39" t="s">
        <v>326</v>
      </c>
      <c r="I1171" s="39" t="s">
        <v>344</v>
      </c>
      <c r="J1171" s="39" t="s">
        <v>735</v>
      </c>
      <c r="K1171" s="39" t="s">
        <v>735</v>
      </c>
      <c r="L1171" s="41"/>
    </row>
    <row r="1172" spans="1:12" s="8" customFormat="1" ht="262.2" x14ac:dyDescent="0.3">
      <c r="A1172" s="38" t="s">
        <v>4354</v>
      </c>
      <c r="B1172" s="41" t="s">
        <v>4353</v>
      </c>
      <c r="C1172" s="36" t="s">
        <v>7252</v>
      </c>
      <c r="D1172" s="36" t="s">
        <v>7048</v>
      </c>
      <c r="E1172" s="36" t="s">
        <v>330</v>
      </c>
      <c r="F1172" s="39" t="s">
        <v>7043</v>
      </c>
      <c r="G1172" s="36" t="s">
        <v>684</v>
      </c>
      <c r="H1172" s="36" t="s">
        <v>326</v>
      </c>
      <c r="I1172" s="36" t="s">
        <v>344</v>
      </c>
      <c r="J1172" s="36" t="s">
        <v>735</v>
      </c>
      <c r="K1172" s="36" t="s">
        <v>735</v>
      </c>
      <c r="L1172" s="41"/>
    </row>
    <row r="1173" spans="1:12" s="8" customFormat="1" ht="262.2" x14ac:dyDescent="0.3">
      <c r="A1173" s="37" t="s">
        <v>4355</v>
      </c>
      <c r="B1173" s="50" t="s">
        <v>4356</v>
      </c>
      <c r="C1173" s="39" t="s">
        <v>7252</v>
      </c>
      <c r="D1173" s="39" t="s">
        <v>289</v>
      </c>
      <c r="E1173" s="39" t="s">
        <v>330</v>
      </c>
      <c r="F1173" s="39" t="s">
        <v>7043</v>
      </c>
      <c r="G1173" s="39" t="s">
        <v>684</v>
      </c>
      <c r="H1173" s="39" t="s">
        <v>326</v>
      </c>
      <c r="I1173" s="39" t="s">
        <v>344</v>
      </c>
      <c r="J1173" s="39" t="s">
        <v>735</v>
      </c>
      <c r="K1173" s="39" t="s">
        <v>735</v>
      </c>
      <c r="L1173" s="41"/>
    </row>
    <row r="1174" spans="1:12" s="8" customFormat="1" ht="262.2" x14ac:dyDescent="0.3">
      <c r="A1174" s="38" t="s">
        <v>4357</v>
      </c>
      <c r="B1174" s="41" t="s">
        <v>4358</v>
      </c>
      <c r="C1174" s="36" t="s">
        <v>7252</v>
      </c>
      <c r="D1174" s="36" t="s">
        <v>289</v>
      </c>
      <c r="E1174" s="36" t="s">
        <v>330</v>
      </c>
      <c r="F1174" s="39" t="s">
        <v>7043</v>
      </c>
      <c r="G1174" s="36" t="s">
        <v>684</v>
      </c>
      <c r="H1174" s="36" t="s">
        <v>326</v>
      </c>
      <c r="I1174" s="36" t="s">
        <v>344</v>
      </c>
      <c r="J1174" s="36" t="s">
        <v>735</v>
      </c>
      <c r="K1174" s="36" t="s">
        <v>735</v>
      </c>
      <c r="L1174" s="41"/>
    </row>
    <row r="1175" spans="1:12" s="8" customFormat="1" ht="262.2" x14ac:dyDescent="0.3">
      <c r="A1175" s="37" t="s">
        <v>4359</v>
      </c>
      <c r="B1175" s="50" t="s">
        <v>4360</v>
      </c>
      <c r="C1175" s="39" t="s">
        <v>7252</v>
      </c>
      <c r="D1175" s="39" t="s">
        <v>7048</v>
      </c>
      <c r="E1175" s="39" t="s">
        <v>330</v>
      </c>
      <c r="F1175" s="39" t="s">
        <v>7043</v>
      </c>
      <c r="G1175" s="39" t="s">
        <v>684</v>
      </c>
      <c r="H1175" s="39" t="s">
        <v>326</v>
      </c>
      <c r="I1175" s="39" t="s">
        <v>344</v>
      </c>
      <c r="J1175" s="39" t="s">
        <v>735</v>
      </c>
      <c r="K1175" s="39" t="s">
        <v>735</v>
      </c>
      <c r="L1175" s="41"/>
    </row>
    <row r="1176" spans="1:12" s="8" customFormat="1" ht="262.2" x14ac:dyDescent="0.3">
      <c r="A1176" s="38" t="s">
        <v>4362</v>
      </c>
      <c r="B1176" s="41" t="s">
        <v>4361</v>
      </c>
      <c r="C1176" s="36" t="s">
        <v>7252</v>
      </c>
      <c r="D1176" s="36" t="s">
        <v>7048</v>
      </c>
      <c r="E1176" s="36" t="s">
        <v>330</v>
      </c>
      <c r="F1176" s="39" t="s">
        <v>7043</v>
      </c>
      <c r="G1176" s="36" t="s">
        <v>684</v>
      </c>
      <c r="H1176" s="36" t="s">
        <v>326</v>
      </c>
      <c r="I1176" s="36" t="s">
        <v>344</v>
      </c>
      <c r="J1176" s="36" t="s">
        <v>735</v>
      </c>
      <c r="K1176" s="36" t="s">
        <v>735</v>
      </c>
      <c r="L1176" s="41"/>
    </row>
    <row r="1177" spans="1:12" s="8" customFormat="1" ht="262.2" x14ac:dyDescent="0.3">
      <c r="A1177" s="37" t="s">
        <v>4363</v>
      </c>
      <c r="B1177" s="50" t="s">
        <v>4364</v>
      </c>
      <c r="C1177" s="39" t="s">
        <v>7252</v>
      </c>
      <c r="D1177" s="39" t="s">
        <v>289</v>
      </c>
      <c r="E1177" s="39" t="s">
        <v>330</v>
      </c>
      <c r="F1177" s="39" t="s">
        <v>7043</v>
      </c>
      <c r="G1177" s="39" t="s">
        <v>684</v>
      </c>
      <c r="H1177" s="39" t="s">
        <v>326</v>
      </c>
      <c r="I1177" s="39" t="s">
        <v>344</v>
      </c>
      <c r="J1177" s="39" t="s">
        <v>735</v>
      </c>
      <c r="K1177" s="39" t="s">
        <v>735</v>
      </c>
      <c r="L1177" s="41"/>
    </row>
    <row r="1178" spans="1:12" s="8" customFormat="1" ht="262.2" x14ac:dyDescent="0.3">
      <c r="A1178" s="38" t="s">
        <v>4365</v>
      </c>
      <c r="B1178" s="41" t="s">
        <v>4366</v>
      </c>
      <c r="C1178" s="36" t="s">
        <v>7252</v>
      </c>
      <c r="D1178" s="36" t="s">
        <v>289</v>
      </c>
      <c r="E1178" s="36" t="s">
        <v>330</v>
      </c>
      <c r="F1178" s="39" t="s">
        <v>7043</v>
      </c>
      <c r="G1178" s="36" t="s">
        <v>684</v>
      </c>
      <c r="H1178" s="36" t="s">
        <v>326</v>
      </c>
      <c r="I1178" s="36" t="s">
        <v>344</v>
      </c>
      <c r="J1178" s="36" t="s">
        <v>735</v>
      </c>
      <c r="K1178" s="36" t="s">
        <v>735</v>
      </c>
      <c r="L1178" s="41"/>
    </row>
    <row r="1179" spans="1:12" s="8" customFormat="1" ht="96.6" x14ac:dyDescent="0.3">
      <c r="A1179" s="38" t="s">
        <v>1974</v>
      </c>
      <c r="B1179" s="41" t="s">
        <v>1975</v>
      </c>
      <c r="C1179" s="36" t="s">
        <v>6348</v>
      </c>
      <c r="D1179" s="36" t="s">
        <v>6349</v>
      </c>
      <c r="E1179" s="36" t="s">
        <v>548</v>
      </c>
      <c r="F1179" s="36" t="s">
        <v>6350</v>
      </c>
      <c r="G1179" s="36" t="s">
        <v>549</v>
      </c>
      <c r="H1179" s="36" t="s">
        <v>549</v>
      </c>
      <c r="I1179" s="36"/>
      <c r="J1179" s="36" t="s">
        <v>6351</v>
      </c>
      <c r="K1179" s="36" t="s">
        <v>735</v>
      </c>
      <c r="L1179" s="41"/>
    </row>
    <row r="1180" spans="1:12" s="8" customFormat="1" ht="96.6" x14ac:dyDescent="0.3">
      <c r="A1180" s="38" t="s">
        <v>1976</v>
      </c>
      <c r="B1180" s="41" t="s">
        <v>1977</v>
      </c>
      <c r="C1180" s="36" t="s">
        <v>6348</v>
      </c>
      <c r="D1180" s="36" t="s">
        <v>6352</v>
      </c>
      <c r="E1180" s="36" t="s">
        <v>548</v>
      </c>
      <c r="F1180" s="36" t="s">
        <v>6350</v>
      </c>
      <c r="G1180" s="36" t="s">
        <v>549</v>
      </c>
      <c r="H1180" s="36" t="s">
        <v>549</v>
      </c>
      <c r="I1180" s="36"/>
      <c r="J1180" s="36" t="s">
        <v>6351</v>
      </c>
      <c r="K1180" s="36" t="s">
        <v>735</v>
      </c>
      <c r="L1180" s="41"/>
    </row>
    <row r="1181" spans="1:12" s="8" customFormat="1" ht="96.6" x14ac:dyDescent="0.3">
      <c r="A1181" s="38" t="s">
        <v>1962</v>
      </c>
      <c r="B1181" s="41" t="s">
        <v>1963</v>
      </c>
      <c r="C1181" s="36" t="s">
        <v>6348</v>
      </c>
      <c r="D1181" s="36" t="s">
        <v>6353</v>
      </c>
      <c r="E1181" s="36" t="s">
        <v>548</v>
      </c>
      <c r="F1181" s="36" t="s">
        <v>6350</v>
      </c>
      <c r="G1181" s="36" t="s">
        <v>549</v>
      </c>
      <c r="H1181" s="36" t="s">
        <v>549</v>
      </c>
      <c r="I1181" s="36"/>
      <c r="J1181" s="36" t="s">
        <v>735</v>
      </c>
      <c r="K1181" s="36" t="s">
        <v>735</v>
      </c>
      <c r="L1181" s="41"/>
    </row>
    <row r="1182" spans="1:12" s="8" customFormat="1" ht="96.6" x14ac:dyDescent="0.3">
      <c r="A1182" s="38" t="s">
        <v>1964</v>
      </c>
      <c r="B1182" s="41" t="s">
        <v>1965</v>
      </c>
      <c r="C1182" s="36" t="s">
        <v>6348</v>
      </c>
      <c r="D1182" s="36" t="s">
        <v>6354</v>
      </c>
      <c r="E1182" s="36" t="s">
        <v>548</v>
      </c>
      <c r="F1182" s="36" t="s">
        <v>6350</v>
      </c>
      <c r="G1182" s="36" t="s">
        <v>549</v>
      </c>
      <c r="H1182" s="36" t="s">
        <v>549</v>
      </c>
      <c r="I1182" s="36"/>
      <c r="J1182" s="36" t="s">
        <v>735</v>
      </c>
      <c r="K1182" s="36" t="s">
        <v>735</v>
      </c>
      <c r="L1182" s="41"/>
    </row>
    <row r="1183" spans="1:12" s="8" customFormat="1" ht="96.6" x14ac:dyDescent="0.3">
      <c r="A1183" s="38" t="s">
        <v>1966</v>
      </c>
      <c r="B1183" s="41" t="s">
        <v>1967</v>
      </c>
      <c r="C1183" s="36" t="s">
        <v>6348</v>
      </c>
      <c r="D1183" s="36" t="s">
        <v>6355</v>
      </c>
      <c r="E1183" s="36" t="s">
        <v>548</v>
      </c>
      <c r="F1183" s="36" t="s">
        <v>6350</v>
      </c>
      <c r="G1183" s="36" t="s">
        <v>549</v>
      </c>
      <c r="H1183" s="36" t="s">
        <v>549</v>
      </c>
      <c r="I1183" s="36"/>
      <c r="J1183" s="36" t="s">
        <v>735</v>
      </c>
      <c r="K1183" s="36" t="s">
        <v>735</v>
      </c>
      <c r="L1183" s="41"/>
    </row>
    <row r="1184" spans="1:12" s="8" customFormat="1" ht="96.6" x14ac:dyDescent="0.3">
      <c r="A1184" s="38" t="s">
        <v>1968</v>
      </c>
      <c r="B1184" s="41" t="s">
        <v>1969</v>
      </c>
      <c r="C1184" s="36" t="s">
        <v>6348</v>
      </c>
      <c r="D1184" s="36" t="s">
        <v>6356</v>
      </c>
      <c r="E1184" s="36" t="s">
        <v>548</v>
      </c>
      <c r="F1184" s="36" t="s">
        <v>6350</v>
      </c>
      <c r="G1184" s="36" t="s">
        <v>549</v>
      </c>
      <c r="H1184" s="36" t="s">
        <v>549</v>
      </c>
      <c r="I1184" s="36"/>
      <c r="J1184" s="36" t="s">
        <v>735</v>
      </c>
      <c r="K1184" s="36" t="s">
        <v>735</v>
      </c>
      <c r="L1184" s="41"/>
    </row>
    <row r="1185" spans="1:12" s="8" customFormat="1" ht="110.4" x14ac:dyDescent="0.3">
      <c r="A1185" s="38" t="s">
        <v>1954</v>
      </c>
      <c r="B1185" s="41" t="s">
        <v>1955</v>
      </c>
      <c r="C1185" s="36" t="s">
        <v>6348</v>
      </c>
      <c r="D1185" s="36" t="s">
        <v>6357</v>
      </c>
      <c r="E1185" s="36" t="s">
        <v>548</v>
      </c>
      <c r="F1185" s="36" t="s">
        <v>6350</v>
      </c>
      <c r="G1185" s="36" t="s">
        <v>549</v>
      </c>
      <c r="H1185" s="36" t="s">
        <v>549</v>
      </c>
      <c r="I1185" s="36"/>
      <c r="J1185" s="36" t="s">
        <v>735</v>
      </c>
      <c r="K1185" s="36" t="s">
        <v>735</v>
      </c>
      <c r="L1185" s="41"/>
    </row>
    <row r="1186" spans="1:12" s="8" customFormat="1" ht="110.4" x14ac:dyDescent="0.3">
      <c r="A1186" s="38" t="s">
        <v>1956</v>
      </c>
      <c r="B1186" s="41" t="s">
        <v>1957</v>
      </c>
      <c r="C1186" s="36" t="s">
        <v>6348</v>
      </c>
      <c r="D1186" s="36" t="s">
        <v>6358</v>
      </c>
      <c r="E1186" s="36" t="s">
        <v>548</v>
      </c>
      <c r="F1186" s="36" t="s">
        <v>6350</v>
      </c>
      <c r="G1186" s="36" t="s">
        <v>549</v>
      </c>
      <c r="H1186" s="36" t="s">
        <v>549</v>
      </c>
      <c r="I1186" s="36"/>
      <c r="J1186" s="36" t="s">
        <v>735</v>
      </c>
      <c r="K1186" s="36" t="s">
        <v>735</v>
      </c>
      <c r="L1186" s="41"/>
    </row>
    <row r="1187" spans="1:12" s="8" customFormat="1" ht="179.4" x14ac:dyDescent="0.3">
      <c r="A1187" s="38" t="s">
        <v>1958</v>
      </c>
      <c r="B1187" s="41" t="s">
        <v>1959</v>
      </c>
      <c r="C1187" s="36" t="s">
        <v>6348</v>
      </c>
      <c r="D1187" s="48" t="s">
        <v>6359</v>
      </c>
      <c r="E1187" s="36" t="s">
        <v>548</v>
      </c>
      <c r="F1187" s="36" t="s">
        <v>6350</v>
      </c>
      <c r="G1187" s="36" t="s">
        <v>549</v>
      </c>
      <c r="H1187" s="36" t="s">
        <v>549</v>
      </c>
      <c r="I1187" s="36"/>
      <c r="J1187" s="36" t="s">
        <v>735</v>
      </c>
      <c r="K1187" s="36" t="s">
        <v>735</v>
      </c>
      <c r="L1187" s="41"/>
    </row>
    <row r="1188" spans="1:12" s="8" customFormat="1" ht="179.4" x14ac:dyDescent="0.3">
      <c r="A1188" s="38" t="s">
        <v>1960</v>
      </c>
      <c r="B1188" s="41" t="s">
        <v>1961</v>
      </c>
      <c r="C1188" s="36" t="s">
        <v>6348</v>
      </c>
      <c r="D1188" s="48" t="s">
        <v>6360</v>
      </c>
      <c r="E1188" s="36" t="s">
        <v>548</v>
      </c>
      <c r="F1188" s="36" t="s">
        <v>6350</v>
      </c>
      <c r="G1188" s="36" t="s">
        <v>549</v>
      </c>
      <c r="H1188" s="36" t="s">
        <v>549</v>
      </c>
      <c r="I1188" s="36"/>
      <c r="J1188" s="36" t="s">
        <v>735</v>
      </c>
      <c r="K1188" s="36" t="s">
        <v>735</v>
      </c>
      <c r="L1188" s="41"/>
    </row>
    <row r="1189" spans="1:12" s="8" customFormat="1" ht="96.6" x14ac:dyDescent="0.3">
      <c r="A1189" s="38" t="s">
        <v>1970</v>
      </c>
      <c r="B1189" s="41" t="s">
        <v>1971</v>
      </c>
      <c r="C1189" s="36" t="s">
        <v>6348</v>
      </c>
      <c r="D1189" s="36" t="s">
        <v>6361</v>
      </c>
      <c r="E1189" s="36" t="s">
        <v>548</v>
      </c>
      <c r="F1189" s="36" t="s">
        <v>6350</v>
      </c>
      <c r="G1189" s="36" t="s">
        <v>549</v>
      </c>
      <c r="H1189" s="36" t="s">
        <v>549</v>
      </c>
      <c r="I1189" s="36"/>
      <c r="J1189" s="36" t="s">
        <v>735</v>
      </c>
      <c r="K1189" s="36" t="s">
        <v>735</v>
      </c>
      <c r="L1189" s="41"/>
    </row>
    <row r="1190" spans="1:12" s="8" customFormat="1" ht="96.6" x14ac:dyDescent="0.3">
      <c r="A1190" s="38" t="s">
        <v>1972</v>
      </c>
      <c r="B1190" s="41" t="s">
        <v>1973</v>
      </c>
      <c r="C1190" s="36" t="s">
        <v>6348</v>
      </c>
      <c r="D1190" s="36" t="s">
        <v>6362</v>
      </c>
      <c r="E1190" s="36" t="s">
        <v>548</v>
      </c>
      <c r="F1190" s="36" t="s">
        <v>6350</v>
      </c>
      <c r="G1190" s="36" t="s">
        <v>549</v>
      </c>
      <c r="H1190" s="36" t="s">
        <v>549</v>
      </c>
      <c r="I1190" s="36"/>
      <c r="J1190" s="36" t="s">
        <v>735</v>
      </c>
      <c r="K1190" s="36" t="s">
        <v>735</v>
      </c>
      <c r="L1190" s="41"/>
    </row>
    <row r="1191" spans="1:12" s="8" customFormat="1" ht="69" x14ac:dyDescent="0.3">
      <c r="A1191" s="38" t="s">
        <v>1978</v>
      </c>
      <c r="B1191" s="41" t="s">
        <v>1979</v>
      </c>
      <c r="C1191" s="36" t="s">
        <v>6303</v>
      </c>
      <c r="D1191" s="36" t="s">
        <v>6363</v>
      </c>
      <c r="E1191" s="36" t="s">
        <v>548</v>
      </c>
      <c r="F1191" s="36" t="s">
        <v>6350</v>
      </c>
      <c r="G1191" s="36" t="s">
        <v>549</v>
      </c>
      <c r="H1191" s="36" t="s">
        <v>549</v>
      </c>
      <c r="I1191" s="36"/>
      <c r="J1191" s="36" t="s">
        <v>735</v>
      </c>
      <c r="K1191" s="36" t="s">
        <v>735</v>
      </c>
      <c r="L1191" s="41"/>
    </row>
    <row r="1192" spans="1:12" s="8" customFormat="1" ht="69" x14ac:dyDescent="0.3">
      <c r="A1192" s="38" t="s">
        <v>1980</v>
      </c>
      <c r="B1192" s="41" t="s">
        <v>1981</v>
      </c>
      <c r="C1192" s="36" t="s">
        <v>6303</v>
      </c>
      <c r="D1192" s="36" t="s">
        <v>6363</v>
      </c>
      <c r="E1192" s="36" t="s">
        <v>548</v>
      </c>
      <c r="F1192" s="36" t="s">
        <v>6350</v>
      </c>
      <c r="G1192" s="36" t="s">
        <v>549</v>
      </c>
      <c r="H1192" s="36" t="s">
        <v>549</v>
      </c>
      <c r="I1192" s="36"/>
      <c r="J1192" s="36" t="s">
        <v>735</v>
      </c>
      <c r="K1192" s="36" t="s">
        <v>735</v>
      </c>
      <c r="L1192" s="41"/>
    </row>
    <row r="1193" spans="1:12" s="8" customFormat="1" ht="69" x14ac:dyDescent="0.3">
      <c r="A1193" s="38" t="s">
        <v>1982</v>
      </c>
      <c r="B1193" s="41" t="s">
        <v>7133</v>
      </c>
      <c r="C1193" s="36" t="s">
        <v>6303</v>
      </c>
      <c r="D1193" s="36" t="s">
        <v>7137</v>
      </c>
      <c r="E1193" s="36" t="s">
        <v>548</v>
      </c>
      <c r="F1193" s="36" t="s">
        <v>735</v>
      </c>
      <c r="G1193" s="36" t="s">
        <v>549</v>
      </c>
      <c r="H1193" s="36" t="s">
        <v>549</v>
      </c>
      <c r="I1193" s="36"/>
      <c r="J1193" s="36" t="s">
        <v>6364</v>
      </c>
      <c r="K1193" s="36" t="s">
        <v>735</v>
      </c>
      <c r="L1193" s="41"/>
    </row>
    <row r="1194" spans="1:12" s="8" customFormat="1" ht="69" x14ac:dyDescent="0.3">
      <c r="A1194" s="38" t="s">
        <v>1983</v>
      </c>
      <c r="B1194" s="41" t="s">
        <v>7134</v>
      </c>
      <c r="C1194" s="36" t="s">
        <v>6303</v>
      </c>
      <c r="D1194" s="36" t="s">
        <v>6363</v>
      </c>
      <c r="E1194" s="36" t="s">
        <v>548</v>
      </c>
      <c r="F1194" s="36" t="s">
        <v>735</v>
      </c>
      <c r="G1194" s="36" t="s">
        <v>549</v>
      </c>
      <c r="H1194" s="36" t="s">
        <v>549</v>
      </c>
      <c r="I1194" s="36"/>
      <c r="J1194" s="36" t="s">
        <v>6364</v>
      </c>
      <c r="K1194" s="36" t="s">
        <v>735</v>
      </c>
      <c r="L1194" s="41"/>
    </row>
    <row r="1195" spans="1:12" s="8" customFormat="1" ht="69" x14ac:dyDescent="0.3">
      <c r="A1195" s="38" t="s">
        <v>4367</v>
      </c>
      <c r="B1195" s="41" t="s">
        <v>7135</v>
      </c>
      <c r="C1195" s="36" t="s">
        <v>6303</v>
      </c>
      <c r="D1195" s="36" t="s">
        <v>6365</v>
      </c>
      <c r="E1195" s="36" t="s">
        <v>548</v>
      </c>
      <c r="F1195" s="36" t="s">
        <v>6350</v>
      </c>
      <c r="G1195" s="36" t="s">
        <v>549</v>
      </c>
      <c r="H1195" s="36" t="s">
        <v>549</v>
      </c>
      <c r="I1195" s="36"/>
      <c r="J1195" s="36" t="s">
        <v>6364</v>
      </c>
      <c r="K1195" s="36" t="s">
        <v>735</v>
      </c>
      <c r="L1195" s="41"/>
    </row>
    <row r="1196" spans="1:12" s="8" customFormat="1" ht="69" x14ac:dyDescent="0.3">
      <c r="A1196" s="38" t="s">
        <v>4368</v>
      </c>
      <c r="B1196" s="41" t="s">
        <v>7136</v>
      </c>
      <c r="C1196" s="36" t="s">
        <v>6303</v>
      </c>
      <c r="D1196" s="36" t="s">
        <v>6366</v>
      </c>
      <c r="E1196" s="36" t="s">
        <v>548</v>
      </c>
      <c r="F1196" s="36" t="s">
        <v>6350</v>
      </c>
      <c r="G1196" s="36" t="s">
        <v>549</v>
      </c>
      <c r="H1196" s="36" t="s">
        <v>549</v>
      </c>
      <c r="I1196" s="36"/>
      <c r="J1196" s="36" t="s">
        <v>6364</v>
      </c>
      <c r="K1196" s="36" t="s">
        <v>735</v>
      </c>
      <c r="L1196" s="41"/>
    </row>
    <row r="1197" spans="1:12" s="8" customFormat="1" ht="96.6" x14ac:dyDescent="0.3">
      <c r="A1197" s="38" t="s">
        <v>4369</v>
      </c>
      <c r="B1197" s="41" t="s">
        <v>4370</v>
      </c>
      <c r="C1197" s="36" t="s">
        <v>491</v>
      </c>
      <c r="D1197" s="36" t="s">
        <v>6888</v>
      </c>
      <c r="E1197" s="36" t="s">
        <v>509</v>
      </c>
      <c r="F1197" s="36" t="s">
        <v>6889</v>
      </c>
      <c r="G1197" s="36" t="s">
        <v>506</v>
      </c>
      <c r="H1197" s="36" t="s">
        <v>507</v>
      </c>
      <c r="I1197" s="36" t="s">
        <v>697</v>
      </c>
      <c r="J1197" s="36" t="s">
        <v>511</v>
      </c>
      <c r="K1197" s="36" t="s">
        <v>735</v>
      </c>
      <c r="L1197" s="41"/>
    </row>
    <row r="1198" spans="1:12" s="8" customFormat="1" ht="96.6" x14ac:dyDescent="0.3">
      <c r="A1198" s="37" t="s">
        <v>4371</v>
      </c>
      <c r="B1198" s="50" t="s">
        <v>4372</v>
      </c>
      <c r="C1198" s="39" t="s">
        <v>491</v>
      </c>
      <c r="D1198" s="39" t="s">
        <v>6890</v>
      </c>
      <c r="E1198" s="39" t="s">
        <v>509</v>
      </c>
      <c r="F1198" s="39" t="s">
        <v>6889</v>
      </c>
      <c r="G1198" s="39" t="s">
        <v>506</v>
      </c>
      <c r="H1198" s="39" t="s">
        <v>507</v>
      </c>
      <c r="I1198" s="39" t="s">
        <v>697</v>
      </c>
      <c r="J1198" s="39" t="s">
        <v>511</v>
      </c>
      <c r="K1198" s="39" t="s">
        <v>735</v>
      </c>
      <c r="L1198" s="41"/>
    </row>
    <row r="1199" spans="1:12" s="8" customFormat="1" ht="124.2" x14ac:dyDescent="0.3">
      <c r="A1199" s="38" t="s">
        <v>4373</v>
      </c>
      <c r="B1199" s="41" t="s">
        <v>4374</v>
      </c>
      <c r="C1199" s="36" t="s">
        <v>3191</v>
      </c>
      <c r="D1199" s="36" t="s">
        <v>6891</v>
      </c>
      <c r="E1199" s="36" t="s">
        <v>579</v>
      </c>
      <c r="F1199" s="36" t="s">
        <v>6892</v>
      </c>
      <c r="G1199" s="36" t="s">
        <v>698</v>
      </c>
      <c r="H1199" s="36" t="s">
        <v>698</v>
      </c>
      <c r="I1199" s="36" t="s">
        <v>6367</v>
      </c>
      <c r="J1199" s="36" t="s">
        <v>735</v>
      </c>
      <c r="K1199" s="36" t="s">
        <v>735</v>
      </c>
      <c r="L1199" s="41"/>
    </row>
    <row r="1200" spans="1:12" s="8" customFormat="1" ht="124.2" x14ac:dyDescent="0.3">
      <c r="A1200" s="37" t="s">
        <v>4375</v>
      </c>
      <c r="B1200" s="50" t="s">
        <v>4376</v>
      </c>
      <c r="C1200" s="39" t="s">
        <v>3191</v>
      </c>
      <c r="D1200" s="39" t="s">
        <v>6891</v>
      </c>
      <c r="E1200" s="39" t="s">
        <v>579</v>
      </c>
      <c r="F1200" s="39" t="s">
        <v>6892</v>
      </c>
      <c r="G1200" s="39" t="s">
        <v>698</v>
      </c>
      <c r="H1200" s="39" t="s">
        <v>698</v>
      </c>
      <c r="I1200" s="39" t="s">
        <v>6367</v>
      </c>
      <c r="J1200" s="39" t="s">
        <v>735</v>
      </c>
      <c r="K1200" s="39" t="s">
        <v>735</v>
      </c>
      <c r="L1200" s="41"/>
    </row>
    <row r="1201" spans="1:12" s="8" customFormat="1" ht="124.2" x14ac:dyDescent="0.3">
      <c r="A1201" s="38" t="s">
        <v>4377</v>
      </c>
      <c r="B1201" s="41" t="s">
        <v>4378</v>
      </c>
      <c r="C1201" s="36" t="s">
        <v>3191</v>
      </c>
      <c r="D1201" s="36" t="s">
        <v>6893</v>
      </c>
      <c r="E1201" s="36" t="s">
        <v>579</v>
      </c>
      <c r="F1201" s="36" t="s">
        <v>6892</v>
      </c>
      <c r="G1201" s="36" t="s">
        <v>698</v>
      </c>
      <c r="H1201" s="36" t="s">
        <v>698</v>
      </c>
      <c r="I1201" s="36" t="s">
        <v>6368</v>
      </c>
      <c r="J1201" s="36" t="s">
        <v>735</v>
      </c>
      <c r="K1201" s="36" t="s">
        <v>735</v>
      </c>
      <c r="L1201" s="41"/>
    </row>
    <row r="1202" spans="1:12" s="8" customFormat="1" ht="124.2" x14ac:dyDescent="0.3">
      <c r="A1202" s="37" t="s">
        <v>4379</v>
      </c>
      <c r="B1202" s="50" t="s">
        <v>4380</v>
      </c>
      <c r="C1202" s="39" t="s">
        <v>3191</v>
      </c>
      <c r="D1202" s="39" t="s">
        <v>6893</v>
      </c>
      <c r="E1202" s="39" t="s">
        <v>579</v>
      </c>
      <c r="F1202" s="39" t="s">
        <v>6892</v>
      </c>
      <c r="G1202" s="39" t="s">
        <v>698</v>
      </c>
      <c r="H1202" s="39" t="s">
        <v>698</v>
      </c>
      <c r="I1202" s="39" t="s">
        <v>6368</v>
      </c>
      <c r="J1202" s="39" t="s">
        <v>735</v>
      </c>
      <c r="K1202" s="39" t="s">
        <v>735</v>
      </c>
      <c r="L1202" s="41"/>
    </row>
    <row r="1203" spans="1:12" s="8" customFormat="1" ht="96.6" x14ac:dyDescent="0.3">
      <c r="A1203" s="38" t="s">
        <v>4381</v>
      </c>
      <c r="B1203" s="41" t="s">
        <v>4382</v>
      </c>
      <c r="C1203" s="36" t="s">
        <v>3192</v>
      </c>
      <c r="D1203" s="36" t="s">
        <v>6891</v>
      </c>
      <c r="E1203" s="36" t="s">
        <v>579</v>
      </c>
      <c r="F1203" s="36" t="s">
        <v>6892</v>
      </c>
      <c r="G1203" s="36" t="s">
        <v>698</v>
      </c>
      <c r="H1203" s="36" t="s">
        <v>698</v>
      </c>
      <c r="I1203" s="36" t="s">
        <v>6367</v>
      </c>
      <c r="J1203" s="36" t="s">
        <v>735</v>
      </c>
      <c r="K1203" s="36" t="s">
        <v>735</v>
      </c>
      <c r="L1203" s="41"/>
    </row>
    <row r="1204" spans="1:12" s="8" customFormat="1" ht="96.6" x14ac:dyDescent="0.3">
      <c r="A1204" s="37" t="s">
        <v>4383</v>
      </c>
      <c r="B1204" s="50" t="s">
        <v>4384</v>
      </c>
      <c r="C1204" s="39" t="s">
        <v>3192</v>
      </c>
      <c r="D1204" s="39" t="s">
        <v>6891</v>
      </c>
      <c r="E1204" s="39" t="s">
        <v>579</v>
      </c>
      <c r="F1204" s="39" t="s">
        <v>6892</v>
      </c>
      <c r="G1204" s="39" t="s">
        <v>698</v>
      </c>
      <c r="H1204" s="39" t="s">
        <v>698</v>
      </c>
      <c r="I1204" s="39" t="s">
        <v>6367</v>
      </c>
      <c r="J1204" s="39" t="s">
        <v>735</v>
      </c>
      <c r="K1204" s="39" t="s">
        <v>735</v>
      </c>
      <c r="L1204" s="41"/>
    </row>
    <row r="1205" spans="1:12" s="8" customFormat="1" ht="124.2" x14ac:dyDescent="0.3">
      <c r="A1205" s="38" t="s">
        <v>4385</v>
      </c>
      <c r="B1205" s="41" t="s">
        <v>4386</v>
      </c>
      <c r="C1205" s="36" t="s">
        <v>3192</v>
      </c>
      <c r="D1205" s="36" t="s">
        <v>6893</v>
      </c>
      <c r="E1205" s="36" t="s">
        <v>579</v>
      </c>
      <c r="F1205" s="36" t="s">
        <v>6892</v>
      </c>
      <c r="G1205" s="36" t="s">
        <v>698</v>
      </c>
      <c r="H1205" s="36" t="s">
        <v>698</v>
      </c>
      <c r="I1205" s="36" t="s">
        <v>6368</v>
      </c>
      <c r="J1205" s="36" t="s">
        <v>735</v>
      </c>
      <c r="K1205" s="36" t="s">
        <v>735</v>
      </c>
      <c r="L1205" s="41"/>
    </row>
    <row r="1206" spans="1:12" s="8" customFormat="1" ht="124.2" x14ac:dyDescent="0.3">
      <c r="A1206" s="37" t="s">
        <v>4387</v>
      </c>
      <c r="B1206" s="50" t="s">
        <v>4388</v>
      </c>
      <c r="C1206" s="39" t="s">
        <v>3192</v>
      </c>
      <c r="D1206" s="39" t="s">
        <v>6893</v>
      </c>
      <c r="E1206" s="39" t="s">
        <v>579</v>
      </c>
      <c r="F1206" s="39" t="s">
        <v>6892</v>
      </c>
      <c r="G1206" s="39" t="s">
        <v>698</v>
      </c>
      <c r="H1206" s="39" t="s">
        <v>698</v>
      </c>
      <c r="I1206" s="39" t="s">
        <v>6368</v>
      </c>
      <c r="J1206" s="39" t="s">
        <v>735</v>
      </c>
      <c r="K1206" s="39" t="s">
        <v>735</v>
      </c>
      <c r="L1206" s="41"/>
    </row>
    <row r="1207" spans="1:12" s="8" customFormat="1" ht="96.6" x14ac:dyDescent="0.3">
      <c r="A1207" s="38" t="s">
        <v>4389</v>
      </c>
      <c r="B1207" s="41" t="s">
        <v>4390</v>
      </c>
      <c r="C1207" s="36" t="s">
        <v>3192</v>
      </c>
      <c r="D1207" s="36" t="s">
        <v>6891</v>
      </c>
      <c r="E1207" s="36" t="s">
        <v>579</v>
      </c>
      <c r="F1207" s="36" t="s">
        <v>6892</v>
      </c>
      <c r="G1207" s="36" t="s">
        <v>698</v>
      </c>
      <c r="H1207" s="36" t="s">
        <v>698</v>
      </c>
      <c r="I1207" s="36" t="s">
        <v>6367</v>
      </c>
      <c r="J1207" s="36" t="s">
        <v>735</v>
      </c>
      <c r="K1207" s="36" t="s">
        <v>735</v>
      </c>
      <c r="L1207" s="41"/>
    </row>
    <row r="1208" spans="1:12" s="8" customFormat="1" ht="96.6" x14ac:dyDescent="0.3">
      <c r="A1208" s="37" t="s">
        <v>4391</v>
      </c>
      <c r="B1208" s="50" t="s">
        <v>4392</v>
      </c>
      <c r="C1208" s="39" t="s">
        <v>3192</v>
      </c>
      <c r="D1208" s="39" t="s">
        <v>6891</v>
      </c>
      <c r="E1208" s="39" t="s">
        <v>579</v>
      </c>
      <c r="F1208" s="39" t="s">
        <v>6892</v>
      </c>
      <c r="G1208" s="39" t="s">
        <v>698</v>
      </c>
      <c r="H1208" s="39" t="s">
        <v>698</v>
      </c>
      <c r="I1208" s="39" t="s">
        <v>6367</v>
      </c>
      <c r="J1208" s="39" t="s">
        <v>735</v>
      </c>
      <c r="K1208" s="39" t="s">
        <v>735</v>
      </c>
      <c r="L1208" s="41"/>
    </row>
    <row r="1209" spans="1:12" s="8" customFormat="1" ht="124.2" x14ac:dyDescent="0.3">
      <c r="A1209" s="38" t="s">
        <v>4393</v>
      </c>
      <c r="B1209" s="41" t="s">
        <v>4394</v>
      </c>
      <c r="C1209" s="36" t="s">
        <v>3192</v>
      </c>
      <c r="D1209" s="36" t="s">
        <v>6893</v>
      </c>
      <c r="E1209" s="36" t="s">
        <v>579</v>
      </c>
      <c r="F1209" s="36" t="s">
        <v>6892</v>
      </c>
      <c r="G1209" s="36" t="s">
        <v>698</v>
      </c>
      <c r="H1209" s="36" t="s">
        <v>698</v>
      </c>
      <c r="I1209" s="36" t="s">
        <v>6368</v>
      </c>
      <c r="J1209" s="36" t="s">
        <v>735</v>
      </c>
      <c r="K1209" s="36" t="s">
        <v>735</v>
      </c>
      <c r="L1209" s="41"/>
    </row>
    <row r="1210" spans="1:12" s="8" customFormat="1" ht="124.2" x14ac:dyDescent="0.3">
      <c r="A1210" s="37" t="s">
        <v>4395</v>
      </c>
      <c r="B1210" s="50" t="s">
        <v>4396</v>
      </c>
      <c r="C1210" s="39" t="s">
        <v>3192</v>
      </c>
      <c r="D1210" s="39" t="s">
        <v>6893</v>
      </c>
      <c r="E1210" s="39" t="s">
        <v>579</v>
      </c>
      <c r="F1210" s="39" t="s">
        <v>6892</v>
      </c>
      <c r="G1210" s="39" t="s">
        <v>698</v>
      </c>
      <c r="H1210" s="39" t="s">
        <v>698</v>
      </c>
      <c r="I1210" s="39" t="s">
        <v>6368</v>
      </c>
      <c r="J1210" s="39" t="s">
        <v>735</v>
      </c>
      <c r="K1210" s="39" t="s">
        <v>735</v>
      </c>
      <c r="L1210" s="41"/>
    </row>
    <row r="1211" spans="1:12" s="8" customFormat="1" ht="110.4" x14ac:dyDescent="0.3">
      <c r="A1211" s="38" t="s">
        <v>2898</v>
      </c>
      <c r="B1211" s="41" t="s">
        <v>2899</v>
      </c>
      <c r="C1211" s="36" t="s">
        <v>7254</v>
      </c>
      <c r="D1211" s="36" t="s">
        <v>7255</v>
      </c>
      <c r="E1211" s="36" t="s">
        <v>509</v>
      </c>
      <c r="F1211" s="36" t="s">
        <v>6895</v>
      </c>
      <c r="G1211" s="36" t="s">
        <v>375</v>
      </c>
      <c r="H1211" s="36" t="s">
        <v>377</v>
      </c>
      <c r="I1211" s="36" t="s">
        <v>449</v>
      </c>
      <c r="J1211" s="36" t="s">
        <v>6369</v>
      </c>
      <c r="K1211" s="36" t="s">
        <v>735</v>
      </c>
      <c r="L1211" s="41"/>
    </row>
    <row r="1212" spans="1:12" s="8" customFormat="1" ht="110.4" x14ac:dyDescent="0.3">
      <c r="A1212" s="37" t="s">
        <v>2900</v>
      </c>
      <c r="B1212" s="50" t="s">
        <v>2901</v>
      </c>
      <c r="C1212" s="36" t="s">
        <v>7254</v>
      </c>
      <c r="D1212" s="36" t="s">
        <v>7255</v>
      </c>
      <c r="E1212" s="39" t="s">
        <v>509</v>
      </c>
      <c r="F1212" s="39" t="s">
        <v>6895</v>
      </c>
      <c r="G1212" s="39" t="s">
        <v>375</v>
      </c>
      <c r="H1212" s="39" t="s">
        <v>377</v>
      </c>
      <c r="I1212" s="39" t="s">
        <v>449</v>
      </c>
      <c r="J1212" s="36" t="s">
        <v>6369</v>
      </c>
      <c r="K1212" s="39" t="s">
        <v>735</v>
      </c>
      <c r="L1212" s="41"/>
    </row>
    <row r="1213" spans="1:12" s="17" customFormat="1" ht="110.4" x14ac:dyDescent="0.3">
      <c r="A1213" s="38" t="s">
        <v>2902</v>
      </c>
      <c r="B1213" s="41" t="s">
        <v>2903</v>
      </c>
      <c r="C1213" s="36" t="s">
        <v>6894</v>
      </c>
      <c r="D1213" s="36" t="s">
        <v>413</v>
      </c>
      <c r="E1213" s="36" t="s">
        <v>509</v>
      </c>
      <c r="F1213" s="36" t="s">
        <v>6895</v>
      </c>
      <c r="G1213" s="36" t="s">
        <v>375</v>
      </c>
      <c r="H1213" s="36" t="s">
        <v>377</v>
      </c>
      <c r="I1213" s="36" t="s">
        <v>449</v>
      </c>
      <c r="J1213" s="36" t="s">
        <v>6370</v>
      </c>
      <c r="K1213" s="36"/>
      <c r="L1213" s="41"/>
    </row>
    <row r="1214" spans="1:12" s="8" customFormat="1" ht="110.4" x14ac:dyDescent="0.3">
      <c r="A1214" s="37" t="s">
        <v>2904</v>
      </c>
      <c r="B1214" s="50" t="s">
        <v>2905</v>
      </c>
      <c r="C1214" s="39" t="s">
        <v>6894</v>
      </c>
      <c r="D1214" s="39" t="s">
        <v>413</v>
      </c>
      <c r="E1214" s="39" t="s">
        <v>509</v>
      </c>
      <c r="F1214" s="39" t="s">
        <v>6895</v>
      </c>
      <c r="G1214" s="39" t="s">
        <v>375</v>
      </c>
      <c r="H1214" s="39" t="s">
        <v>377</v>
      </c>
      <c r="I1214" s="39" t="s">
        <v>449</v>
      </c>
      <c r="J1214" s="36" t="s">
        <v>6370</v>
      </c>
      <c r="K1214" s="36"/>
      <c r="L1214" s="41"/>
    </row>
    <row r="1215" spans="1:12" s="8" customFormat="1" ht="110.4" x14ac:dyDescent="0.3">
      <c r="A1215" s="38" t="s">
        <v>2906</v>
      </c>
      <c r="B1215" s="41" t="s">
        <v>2907</v>
      </c>
      <c r="C1215" s="36" t="s">
        <v>6894</v>
      </c>
      <c r="D1215" s="36" t="s">
        <v>413</v>
      </c>
      <c r="E1215" s="36" t="s">
        <v>509</v>
      </c>
      <c r="F1215" s="36" t="s">
        <v>6895</v>
      </c>
      <c r="G1215" s="36" t="s">
        <v>375</v>
      </c>
      <c r="H1215" s="36" t="s">
        <v>377</v>
      </c>
      <c r="I1215" s="36" t="s">
        <v>449</v>
      </c>
      <c r="J1215" s="36" t="s">
        <v>6371</v>
      </c>
      <c r="K1215" s="36"/>
      <c r="L1215" s="41"/>
    </row>
    <row r="1216" spans="1:12" s="8" customFormat="1" ht="110.4" x14ac:dyDescent="0.3">
      <c r="A1216" s="37" t="s">
        <v>2908</v>
      </c>
      <c r="B1216" s="50" t="s">
        <v>2909</v>
      </c>
      <c r="C1216" s="39" t="s">
        <v>6894</v>
      </c>
      <c r="D1216" s="39" t="s">
        <v>413</v>
      </c>
      <c r="E1216" s="39" t="s">
        <v>509</v>
      </c>
      <c r="F1216" s="39" t="s">
        <v>6895</v>
      </c>
      <c r="G1216" s="39" t="s">
        <v>375</v>
      </c>
      <c r="H1216" s="39" t="s">
        <v>377</v>
      </c>
      <c r="I1216" s="39" t="s">
        <v>449</v>
      </c>
      <c r="J1216" s="36" t="s">
        <v>6371</v>
      </c>
      <c r="K1216" s="36"/>
      <c r="L1216" s="41"/>
    </row>
    <row r="1217" spans="1:12" s="8" customFormat="1" ht="110.4" x14ac:dyDescent="0.3">
      <c r="A1217" s="38" t="s">
        <v>2910</v>
      </c>
      <c r="B1217" s="41" t="s">
        <v>2911</v>
      </c>
      <c r="C1217" s="36" t="s">
        <v>6896</v>
      </c>
      <c r="D1217" s="36" t="s">
        <v>413</v>
      </c>
      <c r="E1217" s="36" t="s">
        <v>509</v>
      </c>
      <c r="F1217" s="36" t="s">
        <v>6895</v>
      </c>
      <c r="G1217" s="36" t="s">
        <v>375</v>
      </c>
      <c r="H1217" s="36" t="s">
        <v>377</v>
      </c>
      <c r="I1217" s="36" t="s">
        <v>449</v>
      </c>
      <c r="J1217" s="36" t="s">
        <v>6372</v>
      </c>
      <c r="K1217" s="36"/>
      <c r="L1217" s="41"/>
    </row>
    <row r="1218" spans="1:12" s="8" customFormat="1" ht="110.4" x14ac:dyDescent="0.3">
      <c r="A1218" s="37" t="s">
        <v>2912</v>
      </c>
      <c r="B1218" s="50" t="s">
        <v>2913</v>
      </c>
      <c r="C1218" s="39" t="s">
        <v>6894</v>
      </c>
      <c r="D1218" s="39" t="s">
        <v>413</v>
      </c>
      <c r="E1218" s="39" t="s">
        <v>509</v>
      </c>
      <c r="F1218" s="39" t="s">
        <v>6895</v>
      </c>
      <c r="G1218" s="39" t="s">
        <v>375</v>
      </c>
      <c r="H1218" s="39" t="s">
        <v>377</v>
      </c>
      <c r="I1218" s="39" t="s">
        <v>449</v>
      </c>
      <c r="J1218" s="36" t="s">
        <v>6372</v>
      </c>
      <c r="K1218" s="36"/>
      <c r="L1218" s="41"/>
    </row>
    <row r="1219" spans="1:12" s="8" customFormat="1" ht="110.4" x14ac:dyDescent="0.3">
      <c r="A1219" s="38" t="s">
        <v>2914</v>
      </c>
      <c r="B1219" s="41" t="s">
        <v>2915</v>
      </c>
      <c r="C1219" s="36" t="s">
        <v>6894</v>
      </c>
      <c r="D1219" s="36" t="s">
        <v>413</v>
      </c>
      <c r="E1219" s="36" t="s">
        <v>509</v>
      </c>
      <c r="F1219" s="36" t="s">
        <v>6895</v>
      </c>
      <c r="G1219" s="36" t="s">
        <v>375</v>
      </c>
      <c r="H1219" s="36" t="s">
        <v>377</v>
      </c>
      <c r="I1219" s="36" t="s">
        <v>449</v>
      </c>
      <c r="J1219" s="36" t="s">
        <v>6373</v>
      </c>
      <c r="K1219" s="36"/>
      <c r="L1219" s="41"/>
    </row>
    <row r="1220" spans="1:12" s="8" customFormat="1" ht="110.4" x14ac:dyDescent="0.3">
      <c r="A1220" s="37" t="s">
        <v>2916</v>
      </c>
      <c r="B1220" s="50" t="s">
        <v>2917</v>
      </c>
      <c r="C1220" s="39" t="s">
        <v>6894</v>
      </c>
      <c r="D1220" s="39" t="s">
        <v>413</v>
      </c>
      <c r="E1220" s="39" t="s">
        <v>509</v>
      </c>
      <c r="F1220" s="39" t="s">
        <v>6895</v>
      </c>
      <c r="G1220" s="39" t="s">
        <v>375</v>
      </c>
      <c r="H1220" s="39" t="s">
        <v>377</v>
      </c>
      <c r="I1220" s="39" t="s">
        <v>449</v>
      </c>
      <c r="J1220" s="36" t="s">
        <v>6373</v>
      </c>
      <c r="K1220" s="36"/>
      <c r="L1220" s="41"/>
    </row>
    <row r="1221" spans="1:12" s="8" customFormat="1" ht="110.4" x14ac:dyDescent="0.3">
      <c r="A1221" s="38" t="s">
        <v>2918</v>
      </c>
      <c r="B1221" s="41" t="s">
        <v>2919</v>
      </c>
      <c r="C1221" s="36" t="s">
        <v>6894</v>
      </c>
      <c r="D1221" s="36" t="s">
        <v>413</v>
      </c>
      <c r="E1221" s="36" t="s">
        <v>509</v>
      </c>
      <c r="F1221" s="36" t="s">
        <v>6895</v>
      </c>
      <c r="G1221" s="36" t="s">
        <v>375</v>
      </c>
      <c r="H1221" s="36" t="s">
        <v>377</v>
      </c>
      <c r="I1221" s="36" t="s">
        <v>449</v>
      </c>
      <c r="J1221" s="36" t="s">
        <v>6369</v>
      </c>
      <c r="K1221" s="36" t="s">
        <v>735</v>
      </c>
      <c r="L1221" s="41"/>
    </row>
    <row r="1222" spans="1:12" s="8" customFormat="1" ht="110.4" x14ac:dyDescent="0.3">
      <c r="A1222" s="37" t="s">
        <v>2920</v>
      </c>
      <c r="B1222" s="50" t="s">
        <v>2921</v>
      </c>
      <c r="C1222" s="39" t="s">
        <v>6894</v>
      </c>
      <c r="D1222" s="39" t="s">
        <v>413</v>
      </c>
      <c r="E1222" s="39" t="s">
        <v>509</v>
      </c>
      <c r="F1222" s="39" t="s">
        <v>6895</v>
      </c>
      <c r="G1222" s="39" t="s">
        <v>375</v>
      </c>
      <c r="H1222" s="39" t="s">
        <v>377</v>
      </c>
      <c r="I1222" s="39" t="s">
        <v>449</v>
      </c>
      <c r="J1222" s="36" t="s">
        <v>6369</v>
      </c>
      <c r="K1222" s="39" t="s">
        <v>735</v>
      </c>
      <c r="L1222" s="41"/>
    </row>
    <row r="1223" spans="1:12" s="8" customFormat="1" ht="110.4" x14ac:dyDescent="0.3">
      <c r="A1223" s="38" t="s">
        <v>2922</v>
      </c>
      <c r="B1223" s="41" t="s">
        <v>2923</v>
      </c>
      <c r="C1223" s="36" t="s">
        <v>6894</v>
      </c>
      <c r="D1223" s="36" t="s">
        <v>413</v>
      </c>
      <c r="E1223" s="36" t="s">
        <v>509</v>
      </c>
      <c r="F1223" s="36" t="s">
        <v>6895</v>
      </c>
      <c r="G1223" s="36" t="s">
        <v>375</v>
      </c>
      <c r="H1223" s="36" t="s">
        <v>377</v>
      </c>
      <c r="I1223" s="36" t="s">
        <v>449</v>
      </c>
      <c r="J1223" s="36" t="s">
        <v>6370</v>
      </c>
      <c r="K1223" s="36"/>
      <c r="L1223" s="41"/>
    </row>
    <row r="1224" spans="1:12" s="8" customFormat="1" ht="110.4" x14ac:dyDescent="0.3">
      <c r="A1224" s="37" t="s">
        <v>2924</v>
      </c>
      <c r="B1224" s="50" t="s">
        <v>2925</v>
      </c>
      <c r="C1224" s="39" t="s">
        <v>6894</v>
      </c>
      <c r="D1224" s="39" t="s">
        <v>413</v>
      </c>
      <c r="E1224" s="39" t="s">
        <v>509</v>
      </c>
      <c r="F1224" s="39" t="s">
        <v>6895</v>
      </c>
      <c r="G1224" s="39" t="s">
        <v>375</v>
      </c>
      <c r="H1224" s="39" t="s">
        <v>377</v>
      </c>
      <c r="I1224" s="39" t="s">
        <v>449</v>
      </c>
      <c r="J1224" s="36" t="s">
        <v>6370</v>
      </c>
      <c r="K1224" s="36"/>
      <c r="L1224" s="41"/>
    </row>
    <row r="1225" spans="1:12" s="8" customFormat="1" ht="110.4" x14ac:dyDescent="0.3">
      <c r="A1225" s="38" t="s">
        <v>2926</v>
      </c>
      <c r="B1225" s="41" t="s">
        <v>2927</v>
      </c>
      <c r="C1225" s="36" t="s">
        <v>6894</v>
      </c>
      <c r="D1225" s="36" t="s">
        <v>413</v>
      </c>
      <c r="E1225" s="36" t="s">
        <v>509</v>
      </c>
      <c r="F1225" s="36" t="s">
        <v>6895</v>
      </c>
      <c r="G1225" s="36" t="s">
        <v>375</v>
      </c>
      <c r="H1225" s="36" t="s">
        <v>377</v>
      </c>
      <c r="I1225" s="36" t="s">
        <v>449</v>
      </c>
      <c r="J1225" s="36" t="s">
        <v>6371</v>
      </c>
      <c r="K1225" s="36"/>
      <c r="L1225" s="41"/>
    </row>
    <row r="1226" spans="1:12" s="8" customFormat="1" ht="110.4" x14ac:dyDescent="0.3">
      <c r="A1226" s="37" t="s">
        <v>2928</v>
      </c>
      <c r="B1226" s="50" t="s">
        <v>2929</v>
      </c>
      <c r="C1226" s="39" t="s">
        <v>6894</v>
      </c>
      <c r="D1226" s="39" t="s">
        <v>413</v>
      </c>
      <c r="E1226" s="39" t="s">
        <v>509</v>
      </c>
      <c r="F1226" s="39" t="s">
        <v>6895</v>
      </c>
      <c r="G1226" s="39" t="s">
        <v>375</v>
      </c>
      <c r="H1226" s="39" t="s">
        <v>377</v>
      </c>
      <c r="I1226" s="39" t="s">
        <v>449</v>
      </c>
      <c r="J1226" s="36" t="s">
        <v>6371</v>
      </c>
      <c r="K1226" s="36"/>
      <c r="L1226" s="41"/>
    </row>
    <row r="1227" spans="1:12" s="8" customFormat="1" ht="110.4" x14ac:dyDescent="0.3">
      <c r="A1227" s="38" t="s">
        <v>2930</v>
      </c>
      <c r="B1227" s="41" t="s">
        <v>2931</v>
      </c>
      <c r="C1227" s="39" t="s">
        <v>6894</v>
      </c>
      <c r="D1227" s="36" t="s">
        <v>413</v>
      </c>
      <c r="E1227" s="36" t="s">
        <v>509</v>
      </c>
      <c r="F1227" s="36" t="s">
        <v>6895</v>
      </c>
      <c r="G1227" s="36" t="s">
        <v>375</v>
      </c>
      <c r="H1227" s="36" t="s">
        <v>377</v>
      </c>
      <c r="I1227" s="36" t="s">
        <v>449</v>
      </c>
      <c r="J1227" s="36" t="s">
        <v>6372</v>
      </c>
      <c r="K1227" s="36"/>
      <c r="L1227" s="41"/>
    </row>
    <row r="1228" spans="1:12" s="8" customFormat="1" ht="110.4" x14ac:dyDescent="0.3">
      <c r="A1228" s="37" t="s">
        <v>2932</v>
      </c>
      <c r="B1228" s="50" t="s">
        <v>2933</v>
      </c>
      <c r="C1228" s="39" t="s">
        <v>6894</v>
      </c>
      <c r="D1228" s="39" t="s">
        <v>413</v>
      </c>
      <c r="E1228" s="39" t="s">
        <v>509</v>
      </c>
      <c r="F1228" s="39" t="s">
        <v>6895</v>
      </c>
      <c r="G1228" s="39" t="s">
        <v>375</v>
      </c>
      <c r="H1228" s="39" t="s">
        <v>377</v>
      </c>
      <c r="I1228" s="39" t="s">
        <v>449</v>
      </c>
      <c r="J1228" s="36" t="s">
        <v>6372</v>
      </c>
      <c r="K1228" s="36"/>
      <c r="L1228" s="41"/>
    </row>
    <row r="1229" spans="1:12" s="8" customFormat="1" ht="110.4" x14ac:dyDescent="0.3">
      <c r="A1229" s="38" t="s">
        <v>2934</v>
      </c>
      <c r="B1229" s="41" t="s">
        <v>2935</v>
      </c>
      <c r="C1229" s="39" t="s">
        <v>6894</v>
      </c>
      <c r="D1229" s="36" t="s">
        <v>413</v>
      </c>
      <c r="E1229" s="36" t="s">
        <v>509</v>
      </c>
      <c r="F1229" s="36" t="s">
        <v>6895</v>
      </c>
      <c r="G1229" s="36" t="s">
        <v>375</v>
      </c>
      <c r="H1229" s="36" t="s">
        <v>377</v>
      </c>
      <c r="I1229" s="36" t="s">
        <v>449</v>
      </c>
      <c r="J1229" s="36" t="s">
        <v>6373</v>
      </c>
      <c r="K1229" s="36"/>
      <c r="L1229" s="41"/>
    </row>
    <row r="1230" spans="1:12" s="8" customFormat="1" ht="110.4" x14ac:dyDescent="0.3">
      <c r="A1230" s="37" t="s">
        <v>4397</v>
      </c>
      <c r="B1230" s="50" t="s">
        <v>4398</v>
      </c>
      <c r="C1230" s="39" t="s">
        <v>6894</v>
      </c>
      <c r="D1230" s="39" t="s">
        <v>413</v>
      </c>
      <c r="E1230" s="39" t="s">
        <v>509</v>
      </c>
      <c r="F1230" s="39" t="s">
        <v>6895</v>
      </c>
      <c r="G1230" s="39" t="s">
        <v>375</v>
      </c>
      <c r="H1230" s="39" t="s">
        <v>377</v>
      </c>
      <c r="I1230" s="39" t="s">
        <v>449</v>
      </c>
      <c r="J1230" s="36" t="s">
        <v>6373</v>
      </c>
      <c r="K1230" s="36"/>
      <c r="L1230" s="41"/>
    </row>
    <row r="1231" spans="1:12" s="8" customFormat="1" ht="110.4" x14ac:dyDescent="0.3">
      <c r="A1231" s="38" t="s">
        <v>2894</v>
      </c>
      <c r="B1231" s="41" t="s">
        <v>2895</v>
      </c>
      <c r="C1231" s="36" t="s">
        <v>390</v>
      </c>
      <c r="D1231" s="36" t="s">
        <v>412</v>
      </c>
      <c r="E1231" s="36" t="s">
        <v>509</v>
      </c>
      <c r="F1231" s="36" t="s">
        <v>6895</v>
      </c>
      <c r="G1231" s="36" t="s">
        <v>375</v>
      </c>
      <c r="H1231" s="36" t="s">
        <v>377</v>
      </c>
      <c r="I1231" s="36" t="s">
        <v>449</v>
      </c>
      <c r="J1231" s="36" t="s">
        <v>735</v>
      </c>
      <c r="K1231" s="36" t="s">
        <v>735</v>
      </c>
      <c r="L1231" s="41"/>
    </row>
    <row r="1232" spans="1:12" s="8" customFormat="1" ht="110.4" x14ac:dyDescent="0.3">
      <c r="A1232" s="37" t="s">
        <v>2896</v>
      </c>
      <c r="B1232" s="50" t="s">
        <v>2897</v>
      </c>
      <c r="C1232" s="39" t="s">
        <v>390</v>
      </c>
      <c r="D1232" s="39" t="s">
        <v>412</v>
      </c>
      <c r="E1232" s="39" t="s">
        <v>509</v>
      </c>
      <c r="F1232" s="39" t="s">
        <v>6895</v>
      </c>
      <c r="G1232" s="39" t="s">
        <v>375</v>
      </c>
      <c r="H1232" s="39" t="s">
        <v>377</v>
      </c>
      <c r="I1232" s="39" t="s">
        <v>449</v>
      </c>
      <c r="J1232" s="39" t="s">
        <v>735</v>
      </c>
      <c r="K1232" s="39" t="s">
        <v>735</v>
      </c>
      <c r="L1232" s="41"/>
    </row>
    <row r="1233" spans="1:12" s="8" customFormat="1" ht="110.4" x14ac:dyDescent="0.3">
      <c r="A1233" s="38" t="s">
        <v>2890</v>
      </c>
      <c r="B1233" s="41" t="s">
        <v>2891</v>
      </c>
      <c r="C1233" s="36" t="s">
        <v>389</v>
      </c>
      <c r="D1233" s="36" t="s">
        <v>411</v>
      </c>
      <c r="E1233" s="36" t="s">
        <v>509</v>
      </c>
      <c r="F1233" s="36" t="s">
        <v>6895</v>
      </c>
      <c r="G1233" s="36" t="s">
        <v>375</v>
      </c>
      <c r="H1233" s="36" t="s">
        <v>377</v>
      </c>
      <c r="I1233" s="36" t="s">
        <v>449</v>
      </c>
      <c r="J1233" s="36" t="s">
        <v>735</v>
      </c>
      <c r="K1233" s="36" t="s">
        <v>735</v>
      </c>
      <c r="L1233" s="41"/>
    </row>
    <row r="1234" spans="1:12" s="8" customFormat="1" ht="110.4" x14ac:dyDescent="0.3">
      <c r="A1234" s="37" t="s">
        <v>2892</v>
      </c>
      <c r="B1234" s="50" t="s">
        <v>2893</v>
      </c>
      <c r="C1234" s="39" t="s">
        <v>389</v>
      </c>
      <c r="D1234" s="39" t="s">
        <v>411</v>
      </c>
      <c r="E1234" s="39" t="s">
        <v>509</v>
      </c>
      <c r="F1234" s="39" t="s">
        <v>6895</v>
      </c>
      <c r="G1234" s="39" t="s">
        <v>375</v>
      </c>
      <c r="H1234" s="39" t="s">
        <v>377</v>
      </c>
      <c r="I1234" s="39" t="s">
        <v>449</v>
      </c>
      <c r="J1234" s="39" t="s">
        <v>735</v>
      </c>
      <c r="K1234" s="39" t="s">
        <v>735</v>
      </c>
      <c r="L1234" s="41"/>
    </row>
    <row r="1235" spans="1:12" s="8" customFormat="1" ht="124.2" x14ac:dyDescent="0.3">
      <c r="A1235" s="38" t="s">
        <v>2739</v>
      </c>
      <c r="B1235" s="41" t="s">
        <v>2740</v>
      </c>
      <c r="C1235" s="36" t="s">
        <v>7163</v>
      </c>
      <c r="D1235" s="36" t="s">
        <v>463</v>
      </c>
      <c r="E1235" s="36" t="s">
        <v>6374</v>
      </c>
      <c r="F1235" s="36" t="s">
        <v>158</v>
      </c>
      <c r="G1235" s="36" t="s">
        <v>3216</v>
      </c>
      <c r="H1235" s="36" t="s">
        <v>3228</v>
      </c>
      <c r="I1235" s="36" t="s">
        <v>699</v>
      </c>
      <c r="J1235" s="36" t="s">
        <v>6369</v>
      </c>
      <c r="K1235" s="36" t="s">
        <v>735</v>
      </c>
      <c r="L1235" s="41"/>
    </row>
    <row r="1236" spans="1:12" s="8" customFormat="1" ht="124.2" x14ac:dyDescent="0.3">
      <c r="A1236" s="37" t="s">
        <v>2741</v>
      </c>
      <c r="B1236" s="50" t="s">
        <v>2742</v>
      </c>
      <c r="C1236" s="36" t="s">
        <v>7163</v>
      </c>
      <c r="D1236" s="39" t="s">
        <v>463</v>
      </c>
      <c r="E1236" s="39" t="s">
        <v>6374</v>
      </c>
      <c r="F1236" s="39" t="s">
        <v>158</v>
      </c>
      <c r="G1236" s="39" t="s">
        <v>3216</v>
      </c>
      <c r="H1236" s="39" t="s">
        <v>3228</v>
      </c>
      <c r="I1236" s="39" t="s">
        <v>699</v>
      </c>
      <c r="J1236" s="36" t="s">
        <v>6369</v>
      </c>
      <c r="K1236" s="39" t="s">
        <v>735</v>
      </c>
      <c r="L1236" s="41"/>
    </row>
    <row r="1237" spans="1:12" s="8" customFormat="1" ht="151.80000000000001" x14ac:dyDescent="0.3">
      <c r="A1237" s="38" t="s">
        <v>4399</v>
      </c>
      <c r="B1237" s="41" t="s">
        <v>4400</v>
      </c>
      <c r="C1237" s="36" t="s">
        <v>7164</v>
      </c>
      <c r="D1237" s="36" t="s">
        <v>476</v>
      </c>
      <c r="E1237" s="36" t="s">
        <v>702</v>
      </c>
      <c r="F1237" s="36" t="s">
        <v>7165</v>
      </c>
      <c r="G1237" s="36" t="s">
        <v>480</v>
      </c>
      <c r="H1237" s="36" t="s">
        <v>728</v>
      </c>
      <c r="I1237" s="36" t="s">
        <v>735</v>
      </c>
      <c r="J1237" s="36" t="s">
        <v>6369</v>
      </c>
      <c r="K1237" s="36" t="s">
        <v>735</v>
      </c>
      <c r="L1237" s="41"/>
    </row>
    <row r="1238" spans="1:12" s="8" customFormat="1" ht="151.80000000000001" x14ac:dyDescent="0.3">
      <c r="A1238" s="37" t="s">
        <v>4401</v>
      </c>
      <c r="B1238" s="50" t="s">
        <v>4402</v>
      </c>
      <c r="C1238" s="36" t="s">
        <v>7164</v>
      </c>
      <c r="D1238" s="39" t="s">
        <v>476</v>
      </c>
      <c r="E1238" s="39" t="s">
        <v>702</v>
      </c>
      <c r="F1238" s="36" t="s">
        <v>7165</v>
      </c>
      <c r="G1238" s="39" t="s">
        <v>480</v>
      </c>
      <c r="H1238" s="39" t="s">
        <v>728</v>
      </c>
      <c r="I1238" s="39" t="s">
        <v>735</v>
      </c>
      <c r="J1238" s="36" t="s">
        <v>6369</v>
      </c>
      <c r="K1238" s="39" t="s">
        <v>735</v>
      </c>
      <c r="L1238" s="41"/>
    </row>
    <row r="1239" spans="1:12" s="8" customFormat="1" ht="124.2" x14ac:dyDescent="0.3">
      <c r="A1239" s="38" t="s">
        <v>2779</v>
      </c>
      <c r="B1239" s="41" t="s">
        <v>2780</v>
      </c>
      <c r="C1239" s="36" t="s">
        <v>7166</v>
      </c>
      <c r="D1239" s="36" t="s">
        <v>468</v>
      </c>
      <c r="E1239" s="36" t="s">
        <v>6898</v>
      </c>
      <c r="F1239" s="36" t="s">
        <v>6897</v>
      </c>
      <c r="G1239" s="36" t="s">
        <v>701</v>
      </c>
      <c r="H1239" s="36" t="s">
        <v>485</v>
      </c>
      <c r="I1239" s="36" t="s">
        <v>735</v>
      </c>
      <c r="J1239" s="36" t="s">
        <v>6369</v>
      </c>
      <c r="K1239" s="36" t="s">
        <v>735</v>
      </c>
      <c r="L1239" s="41"/>
    </row>
    <row r="1240" spans="1:12" s="8" customFormat="1" ht="124.2" x14ac:dyDescent="0.3">
      <c r="A1240" s="37" t="s">
        <v>2781</v>
      </c>
      <c r="B1240" s="50" t="s">
        <v>2782</v>
      </c>
      <c r="C1240" s="36" t="s">
        <v>7166</v>
      </c>
      <c r="D1240" s="39" t="s">
        <v>468</v>
      </c>
      <c r="E1240" s="39" t="s">
        <v>6899</v>
      </c>
      <c r="F1240" s="39" t="s">
        <v>6897</v>
      </c>
      <c r="G1240" s="39" t="s">
        <v>701</v>
      </c>
      <c r="H1240" s="39" t="s">
        <v>485</v>
      </c>
      <c r="I1240" s="39" t="s">
        <v>735</v>
      </c>
      <c r="J1240" s="36" t="s">
        <v>6369</v>
      </c>
      <c r="K1240" s="39" t="s">
        <v>735</v>
      </c>
      <c r="L1240" s="41"/>
    </row>
    <row r="1241" spans="1:12" s="8" customFormat="1" ht="82.8" x14ac:dyDescent="0.3">
      <c r="A1241" s="38" t="s">
        <v>4403</v>
      </c>
      <c r="B1241" s="41" t="s">
        <v>4404</v>
      </c>
      <c r="C1241" s="36" t="s">
        <v>7167</v>
      </c>
      <c r="D1241" s="36" t="s">
        <v>473</v>
      </c>
      <c r="E1241" s="36" t="s">
        <v>7168</v>
      </c>
      <c r="F1241" s="36" t="s">
        <v>7169</v>
      </c>
      <c r="G1241" s="36" t="s">
        <v>482</v>
      </c>
      <c r="H1241" s="36" t="s">
        <v>730</v>
      </c>
      <c r="I1241" s="36"/>
      <c r="J1241" s="36" t="s">
        <v>6369</v>
      </c>
      <c r="K1241" s="36" t="s">
        <v>735</v>
      </c>
      <c r="L1241" s="41"/>
    </row>
    <row r="1242" spans="1:12" s="8" customFormat="1" ht="82.8" x14ac:dyDescent="0.3">
      <c r="A1242" s="37" t="s">
        <v>4405</v>
      </c>
      <c r="B1242" s="50" t="s">
        <v>4406</v>
      </c>
      <c r="C1242" s="39" t="s">
        <v>7167</v>
      </c>
      <c r="D1242" s="39" t="s">
        <v>473</v>
      </c>
      <c r="E1242" s="36" t="s">
        <v>7168</v>
      </c>
      <c r="F1242" s="36" t="s">
        <v>7169</v>
      </c>
      <c r="G1242" s="39" t="s">
        <v>482</v>
      </c>
      <c r="H1242" s="39" t="s">
        <v>730</v>
      </c>
      <c r="I1242" s="39" t="s">
        <v>735</v>
      </c>
      <c r="J1242" s="36" t="s">
        <v>6369</v>
      </c>
      <c r="K1242" s="39" t="s">
        <v>735</v>
      </c>
      <c r="L1242" s="41"/>
    </row>
    <row r="1243" spans="1:12" s="8" customFormat="1" ht="124.2" x14ac:dyDescent="0.3">
      <c r="A1243" s="38" t="s">
        <v>2743</v>
      </c>
      <c r="B1243" s="41" t="s">
        <v>2744</v>
      </c>
      <c r="C1243" s="36" t="s">
        <v>7163</v>
      </c>
      <c r="D1243" s="36" t="s">
        <v>463</v>
      </c>
      <c r="E1243" s="39" t="s">
        <v>6899</v>
      </c>
      <c r="F1243" s="36" t="s">
        <v>6350</v>
      </c>
      <c r="G1243" s="36" t="s">
        <v>3216</v>
      </c>
      <c r="H1243" s="36" t="s">
        <v>3228</v>
      </c>
      <c r="I1243" s="36" t="s">
        <v>699</v>
      </c>
      <c r="J1243" s="36" t="s">
        <v>6370</v>
      </c>
      <c r="K1243" s="36"/>
      <c r="L1243" s="41"/>
    </row>
    <row r="1244" spans="1:12" s="8" customFormat="1" ht="124.2" x14ac:dyDescent="0.3">
      <c r="A1244" s="37" t="s">
        <v>2745</v>
      </c>
      <c r="B1244" s="50" t="s">
        <v>2746</v>
      </c>
      <c r="C1244" s="36" t="s">
        <v>7163</v>
      </c>
      <c r="D1244" s="39" t="s">
        <v>463</v>
      </c>
      <c r="E1244" s="39" t="s">
        <v>6899</v>
      </c>
      <c r="F1244" s="39" t="s">
        <v>6350</v>
      </c>
      <c r="G1244" s="39" t="s">
        <v>3216</v>
      </c>
      <c r="H1244" s="39" t="s">
        <v>3228</v>
      </c>
      <c r="I1244" s="39" t="s">
        <v>699</v>
      </c>
      <c r="J1244" s="36" t="s">
        <v>6370</v>
      </c>
      <c r="K1244" s="36"/>
      <c r="L1244" s="41"/>
    </row>
    <row r="1245" spans="1:12" s="8" customFormat="1" ht="124.2" x14ac:dyDescent="0.3">
      <c r="A1245" s="38" t="s">
        <v>2747</v>
      </c>
      <c r="B1245" s="41" t="s">
        <v>2748</v>
      </c>
      <c r="C1245" s="36" t="s">
        <v>7163</v>
      </c>
      <c r="D1245" s="36" t="s">
        <v>463</v>
      </c>
      <c r="E1245" s="39" t="s">
        <v>6899</v>
      </c>
      <c r="F1245" s="36" t="s">
        <v>6350</v>
      </c>
      <c r="G1245" s="36" t="s">
        <v>3216</v>
      </c>
      <c r="H1245" s="36" t="s">
        <v>3228</v>
      </c>
      <c r="I1245" s="36" t="s">
        <v>699</v>
      </c>
      <c r="J1245" s="36" t="s">
        <v>6371</v>
      </c>
      <c r="K1245" s="36"/>
      <c r="L1245" s="41"/>
    </row>
    <row r="1246" spans="1:12" s="8" customFormat="1" ht="124.2" x14ac:dyDescent="0.3">
      <c r="A1246" s="37" t="s">
        <v>2749</v>
      </c>
      <c r="B1246" s="50" t="s">
        <v>2750</v>
      </c>
      <c r="C1246" s="36" t="s">
        <v>7163</v>
      </c>
      <c r="D1246" s="39" t="s">
        <v>463</v>
      </c>
      <c r="E1246" s="39" t="s">
        <v>6899</v>
      </c>
      <c r="F1246" s="39" t="s">
        <v>6350</v>
      </c>
      <c r="G1246" s="39" t="s">
        <v>3216</v>
      </c>
      <c r="H1246" s="39" t="s">
        <v>3228</v>
      </c>
      <c r="I1246" s="39" t="s">
        <v>699</v>
      </c>
      <c r="J1246" s="36" t="s">
        <v>6371</v>
      </c>
      <c r="K1246" s="36"/>
      <c r="L1246" s="41"/>
    </row>
    <row r="1247" spans="1:12" s="8" customFormat="1" ht="124.2" x14ac:dyDescent="0.3">
      <c r="A1247" s="38" t="s">
        <v>2751</v>
      </c>
      <c r="B1247" s="41" t="s">
        <v>2752</v>
      </c>
      <c r="C1247" s="36" t="s">
        <v>7163</v>
      </c>
      <c r="D1247" s="36" t="s">
        <v>463</v>
      </c>
      <c r="E1247" s="39" t="s">
        <v>6899</v>
      </c>
      <c r="F1247" s="36" t="s">
        <v>6350</v>
      </c>
      <c r="G1247" s="36" t="s">
        <v>3216</v>
      </c>
      <c r="H1247" s="36" t="s">
        <v>3228</v>
      </c>
      <c r="I1247" s="36" t="s">
        <v>699</v>
      </c>
      <c r="J1247" s="36" t="s">
        <v>6372</v>
      </c>
      <c r="K1247" s="36"/>
      <c r="L1247" s="41"/>
    </row>
    <row r="1248" spans="1:12" s="8" customFormat="1" ht="124.2" x14ac:dyDescent="0.3">
      <c r="A1248" s="37" t="s">
        <v>2753</v>
      </c>
      <c r="B1248" s="50" t="s">
        <v>2754</v>
      </c>
      <c r="C1248" s="36" t="s">
        <v>7163</v>
      </c>
      <c r="D1248" s="39" t="s">
        <v>463</v>
      </c>
      <c r="E1248" s="39" t="s">
        <v>6899</v>
      </c>
      <c r="F1248" s="39" t="s">
        <v>6350</v>
      </c>
      <c r="G1248" s="39" t="s">
        <v>3216</v>
      </c>
      <c r="H1248" s="39" t="s">
        <v>3228</v>
      </c>
      <c r="I1248" s="39" t="s">
        <v>699</v>
      </c>
      <c r="J1248" s="36" t="s">
        <v>6372</v>
      </c>
      <c r="K1248" s="36"/>
      <c r="L1248" s="41"/>
    </row>
    <row r="1249" spans="1:12" s="8" customFormat="1" ht="124.2" x14ac:dyDescent="0.3">
      <c r="A1249" s="38" t="s">
        <v>2755</v>
      </c>
      <c r="B1249" s="41" t="s">
        <v>2756</v>
      </c>
      <c r="C1249" s="36" t="s">
        <v>7163</v>
      </c>
      <c r="D1249" s="36" t="s">
        <v>463</v>
      </c>
      <c r="E1249" s="39" t="s">
        <v>6899</v>
      </c>
      <c r="F1249" s="36" t="s">
        <v>6350</v>
      </c>
      <c r="G1249" s="36" t="s">
        <v>3216</v>
      </c>
      <c r="H1249" s="36" t="s">
        <v>3228</v>
      </c>
      <c r="I1249" s="36" t="s">
        <v>699</v>
      </c>
      <c r="J1249" s="36" t="s">
        <v>6373</v>
      </c>
      <c r="K1249" s="36"/>
      <c r="L1249" s="41"/>
    </row>
    <row r="1250" spans="1:12" s="8" customFormat="1" ht="124.2" x14ac:dyDescent="0.3">
      <c r="A1250" s="37" t="s">
        <v>2757</v>
      </c>
      <c r="B1250" s="50" t="s">
        <v>2758</v>
      </c>
      <c r="C1250" s="36" t="s">
        <v>7163</v>
      </c>
      <c r="D1250" s="39" t="s">
        <v>463</v>
      </c>
      <c r="E1250" s="39" t="s">
        <v>6899</v>
      </c>
      <c r="F1250" s="36" t="s">
        <v>6350</v>
      </c>
      <c r="G1250" s="39" t="s">
        <v>3216</v>
      </c>
      <c r="H1250" s="39" t="s">
        <v>3228</v>
      </c>
      <c r="I1250" s="39" t="s">
        <v>699</v>
      </c>
      <c r="J1250" s="36" t="s">
        <v>6373</v>
      </c>
      <c r="K1250" s="36"/>
      <c r="L1250" s="41"/>
    </row>
    <row r="1251" spans="1:12" s="8" customFormat="1" ht="151.80000000000001" x14ac:dyDescent="0.3">
      <c r="A1251" s="38" t="s">
        <v>4407</v>
      </c>
      <c r="B1251" s="41" t="s">
        <v>4408</v>
      </c>
      <c r="C1251" s="36" t="s">
        <v>7164</v>
      </c>
      <c r="D1251" s="36" t="s">
        <v>476</v>
      </c>
      <c r="E1251" s="36" t="s">
        <v>702</v>
      </c>
      <c r="F1251" s="36" t="s">
        <v>7170</v>
      </c>
      <c r="G1251" s="36" t="s">
        <v>480</v>
      </c>
      <c r="H1251" s="36" t="s">
        <v>728</v>
      </c>
      <c r="I1251" s="36" t="s">
        <v>735</v>
      </c>
      <c r="J1251" s="36" t="s">
        <v>6370</v>
      </c>
      <c r="K1251" s="36"/>
      <c r="L1251" s="41"/>
    </row>
    <row r="1252" spans="1:12" s="8" customFormat="1" ht="151.80000000000001" x14ac:dyDescent="0.3">
      <c r="A1252" s="37" t="s">
        <v>4409</v>
      </c>
      <c r="B1252" s="50" t="s">
        <v>4410</v>
      </c>
      <c r="C1252" s="36" t="s">
        <v>7164</v>
      </c>
      <c r="D1252" s="39" t="s">
        <v>476</v>
      </c>
      <c r="E1252" s="39" t="s">
        <v>702</v>
      </c>
      <c r="F1252" s="36" t="s">
        <v>7170</v>
      </c>
      <c r="G1252" s="39" t="s">
        <v>480</v>
      </c>
      <c r="H1252" s="39" t="s">
        <v>728</v>
      </c>
      <c r="I1252" s="39" t="s">
        <v>735</v>
      </c>
      <c r="J1252" s="36" t="s">
        <v>6370</v>
      </c>
      <c r="K1252" s="36"/>
      <c r="L1252" s="41"/>
    </row>
    <row r="1253" spans="1:12" s="8" customFormat="1" ht="151.80000000000001" x14ac:dyDescent="0.3">
      <c r="A1253" s="38" t="s">
        <v>4411</v>
      </c>
      <c r="B1253" s="41" t="s">
        <v>4412</v>
      </c>
      <c r="C1253" s="36" t="s">
        <v>7164</v>
      </c>
      <c r="D1253" s="36" t="s">
        <v>476</v>
      </c>
      <c r="E1253" s="36" t="s">
        <v>702</v>
      </c>
      <c r="F1253" s="36" t="s">
        <v>7170</v>
      </c>
      <c r="G1253" s="36" t="s">
        <v>480</v>
      </c>
      <c r="H1253" s="36" t="s">
        <v>728</v>
      </c>
      <c r="I1253" s="36" t="s">
        <v>735</v>
      </c>
      <c r="J1253" s="36" t="s">
        <v>6371</v>
      </c>
      <c r="K1253" s="36"/>
      <c r="L1253" s="41"/>
    </row>
    <row r="1254" spans="1:12" s="8" customFormat="1" ht="151.80000000000001" x14ac:dyDescent="0.3">
      <c r="A1254" s="37" t="s">
        <v>4413</v>
      </c>
      <c r="B1254" s="50" t="s">
        <v>4414</v>
      </c>
      <c r="C1254" s="36" t="s">
        <v>7164</v>
      </c>
      <c r="D1254" s="39" t="s">
        <v>476</v>
      </c>
      <c r="E1254" s="39" t="s">
        <v>702</v>
      </c>
      <c r="F1254" s="36" t="s">
        <v>7170</v>
      </c>
      <c r="G1254" s="39" t="s">
        <v>480</v>
      </c>
      <c r="H1254" s="39" t="s">
        <v>728</v>
      </c>
      <c r="I1254" s="39" t="s">
        <v>735</v>
      </c>
      <c r="J1254" s="36" t="s">
        <v>6371</v>
      </c>
      <c r="K1254" s="36"/>
      <c r="L1254" s="41"/>
    </row>
    <row r="1255" spans="1:12" s="8" customFormat="1" ht="151.80000000000001" x14ac:dyDescent="0.3">
      <c r="A1255" s="38" t="s">
        <v>4415</v>
      </c>
      <c r="B1255" s="41" t="s">
        <v>4416</v>
      </c>
      <c r="C1255" s="36" t="s">
        <v>7164</v>
      </c>
      <c r="D1255" s="36" t="s">
        <v>476</v>
      </c>
      <c r="E1255" s="36" t="s">
        <v>702</v>
      </c>
      <c r="F1255" s="36" t="s">
        <v>7170</v>
      </c>
      <c r="G1255" s="36" t="s">
        <v>480</v>
      </c>
      <c r="H1255" s="36" t="s">
        <v>728</v>
      </c>
      <c r="I1255" s="36" t="s">
        <v>735</v>
      </c>
      <c r="J1255" s="36" t="s">
        <v>6372</v>
      </c>
      <c r="K1255" s="36"/>
      <c r="L1255" s="41"/>
    </row>
    <row r="1256" spans="1:12" s="8" customFormat="1" ht="151.80000000000001" x14ac:dyDescent="0.3">
      <c r="A1256" s="37" t="s">
        <v>4417</v>
      </c>
      <c r="B1256" s="50" t="s">
        <v>4418</v>
      </c>
      <c r="C1256" s="36" t="s">
        <v>7164</v>
      </c>
      <c r="D1256" s="39" t="s">
        <v>476</v>
      </c>
      <c r="E1256" s="39" t="s">
        <v>702</v>
      </c>
      <c r="F1256" s="36" t="s">
        <v>7170</v>
      </c>
      <c r="G1256" s="39" t="s">
        <v>480</v>
      </c>
      <c r="H1256" s="39" t="s">
        <v>728</v>
      </c>
      <c r="I1256" s="39" t="s">
        <v>735</v>
      </c>
      <c r="J1256" s="36" t="s">
        <v>6372</v>
      </c>
      <c r="K1256" s="36"/>
      <c r="L1256" s="41"/>
    </row>
    <row r="1257" spans="1:12" s="8" customFormat="1" ht="151.80000000000001" x14ac:dyDescent="0.3">
      <c r="A1257" s="38" t="s">
        <v>4419</v>
      </c>
      <c r="B1257" s="41" t="s">
        <v>4420</v>
      </c>
      <c r="C1257" s="36" t="s">
        <v>7164</v>
      </c>
      <c r="D1257" s="36" t="s">
        <v>476</v>
      </c>
      <c r="E1257" s="36" t="s">
        <v>702</v>
      </c>
      <c r="F1257" s="36" t="s">
        <v>7170</v>
      </c>
      <c r="G1257" s="36" t="s">
        <v>480</v>
      </c>
      <c r="H1257" s="36" t="s">
        <v>728</v>
      </c>
      <c r="I1257" s="36" t="s">
        <v>735</v>
      </c>
      <c r="J1257" s="36" t="s">
        <v>6373</v>
      </c>
      <c r="K1257" s="36"/>
      <c r="L1257" s="41"/>
    </row>
    <row r="1258" spans="1:12" s="8" customFormat="1" ht="151.80000000000001" x14ac:dyDescent="0.3">
      <c r="A1258" s="37" t="s">
        <v>4421</v>
      </c>
      <c r="B1258" s="50" t="s">
        <v>4422</v>
      </c>
      <c r="C1258" s="36" t="s">
        <v>7164</v>
      </c>
      <c r="D1258" s="39" t="s">
        <v>476</v>
      </c>
      <c r="E1258" s="39" t="s">
        <v>702</v>
      </c>
      <c r="F1258" s="36" t="s">
        <v>7170</v>
      </c>
      <c r="G1258" s="39" t="s">
        <v>480</v>
      </c>
      <c r="H1258" s="39" t="s">
        <v>728</v>
      </c>
      <c r="I1258" s="39" t="s">
        <v>735</v>
      </c>
      <c r="J1258" s="36" t="s">
        <v>6373</v>
      </c>
      <c r="K1258" s="36"/>
      <c r="L1258" s="41"/>
    </row>
    <row r="1259" spans="1:12" s="8" customFormat="1" ht="124.2" x14ac:dyDescent="0.3">
      <c r="A1259" s="38" t="s">
        <v>2783</v>
      </c>
      <c r="B1259" s="41" t="s">
        <v>2784</v>
      </c>
      <c r="C1259" s="36" t="s">
        <v>7171</v>
      </c>
      <c r="D1259" s="36" t="s">
        <v>468</v>
      </c>
      <c r="E1259" s="36" t="s">
        <v>696</v>
      </c>
      <c r="F1259" s="36" t="s">
        <v>158</v>
      </c>
      <c r="G1259" s="36" t="s">
        <v>701</v>
      </c>
      <c r="H1259" s="36" t="s">
        <v>485</v>
      </c>
      <c r="I1259" s="36" t="s">
        <v>6375</v>
      </c>
      <c r="J1259" s="36" t="s">
        <v>6370</v>
      </c>
      <c r="K1259" s="36"/>
      <c r="L1259" s="41"/>
    </row>
    <row r="1260" spans="1:12" s="8" customFormat="1" ht="124.2" x14ac:dyDescent="0.3">
      <c r="A1260" s="37" t="s">
        <v>2785</v>
      </c>
      <c r="B1260" s="50" t="s">
        <v>2786</v>
      </c>
      <c r="C1260" s="36" t="s">
        <v>7171</v>
      </c>
      <c r="D1260" s="39" t="s">
        <v>468</v>
      </c>
      <c r="E1260" s="39" t="s">
        <v>696</v>
      </c>
      <c r="F1260" s="39" t="s">
        <v>158</v>
      </c>
      <c r="G1260" s="39" t="s">
        <v>701</v>
      </c>
      <c r="H1260" s="39" t="s">
        <v>485</v>
      </c>
      <c r="I1260" s="39" t="s">
        <v>6375</v>
      </c>
      <c r="J1260" s="36" t="s">
        <v>6370</v>
      </c>
      <c r="K1260" s="36"/>
      <c r="L1260" s="41"/>
    </row>
    <row r="1261" spans="1:12" s="8" customFormat="1" ht="124.2" x14ac:dyDescent="0.3">
      <c r="A1261" s="38" t="s">
        <v>2787</v>
      </c>
      <c r="B1261" s="41" t="s">
        <v>2788</v>
      </c>
      <c r="C1261" s="36" t="s">
        <v>7171</v>
      </c>
      <c r="D1261" s="36" t="s">
        <v>468</v>
      </c>
      <c r="E1261" s="36" t="s">
        <v>696</v>
      </c>
      <c r="F1261" s="36" t="s">
        <v>158</v>
      </c>
      <c r="G1261" s="36" t="s">
        <v>701</v>
      </c>
      <c r="H1261" s="36" t="s">
        <v>485</v>
      </c>
      <c r="I1261" s="36" t="s">
        <v>6375</v>
      </c>
      <c r="J1261" s="36" t="s">
        <v>6371</v>
      </c>
      <c r="K1261" s="36"/>
      <c r="L1261" s="41"/>
    </row>
    <row r="1262" spans="1:12" s="8" customFormat="1" ht="124.2" x14ac:dyDescent="0.3">
      <c r="A1262" s="37" t="s">
        <v>2789</v>
      </c>
      <c r="B1262" s="50" t="s">
        <v>2790</v>
      </c>
      <c r="C1262" s="36" t="s">
        <v>7171</v>
      </c>
      <c r="D1262" s="39" t="s">
        <v>468</v>
      </c>
      <c r="E1262" s="39" t="s">
        <v>696</v>
      </c>
      <c r="F1262" s="39" t="s">
        <v>158</v>
      </c>
      <c r="G1262" s="39" t="s">
        <v>701</v>
      </c>
      <c r="H1262" s="39" t="s">
        <v>485</v>
      </c>
      <c r="I1262" s="39" t="s">
        <v>6375</v>
      </c>
      <c r="J1262" s="36" t="s">
        <v>6371</v>
      </c>
      <c r="K1262" s="36"/>
      <c r="L1262" s="41"/>
    </row>
    <row r="1263" spans="1:12" s="8" customFormat="1" ht="124.2" x14ac:dyDescent="0.3">
      <c r="A1263" s="38" t="s">
        <v>2791</v>
      </c>
      <c r="B1263" s="41" t="s">
        <v>2792</v>
      </c>
      <c r="C1263" s="36" t="s">
        <v>7171</v>
      </c>
      <c r="D1263" s="36" t="s">
        <v>468</v>
      </c>
      <c r="E1263" s="36" t="s">
        <v>696</v>
      </c>
      <c r="F1263" s="36" t="s">
        <v>158</v>
      </c>
      <c r="G1263" s="36" t="s">
        <v>701</v>
      </c>
      <c r="H1263" s="36" t="s">
        <v>485</v>
      </c>
      <c r="I1263" s="36" t="s">
        <v>6375</v>
      </c>
      <c r="J1263" s="36" t="s">
        <v>6372</v>
      </c>
      <c r="K1263" s="36"/>
      <c r="L1263" s="41"/>
    </row>
    <row r="1264" spans="1:12" s="8" customFormat="1" ht="124.2" x14ac:dyDescent="0.3">
      <c r="A1264" s="37" t="s">
        <v>2793</v>
      </c>
      <c r="B1264" s="50" t="s">
        <v>2794</v>
      </c>
      <c r="C1264" s="36" t="s">
        <v>7171</v>
      </c>
      <c r="D1264" s="39" t="s">
        <v>468</v>
      </c>
      <c r="E1264" s="39" t="s">
        <v>696</v>
      </c>
      <c r="F1264" s="39" t="s">
        <v>158</v>
      </c>
      <c r="G1264" s="39" t="s">
        <v>701</v>
      </c>
      <c r="H1264" s="39" t="s">
        <v>485</v>
      </c>
      <c r="I1264" s="39" t="s">
        <v>6375</v>
      </c>
      <c r="J1264" s="36" t="s">
        <v>6372</v>
      </c>
      <c r="K1264" s="36"/>
      <c r="L1264" s="41"/>
    </row>
    <row r="1265" spans="1:12" s="8" customFormat="1" ht="124.2" x14ac:dyDescent="0.3">
      <c r="A1265" s="38" t="s">
        <v>2795</v>
      </c>
      <c r="B1265" s="41" t="s">
        <v>2796</v>
      </c>
      <c r="C1265" s="36" t="s">
        <v>7171</v>
      </c>
      <c r="D1265" s="36" t="s">
        <v>468</v>
      </c>
      <c r="E1265" s="36" t="s">
        <v>696</v>
      </c>
      <c r="F1265" s="36" t="s">
        <v>158</v>
      </c>
      <c r="G1265" s="36" t="s">
        <v>701</v>
      </c>
      <c r="H1265" s="36" t="s">
        <v>485</v>
      </c>
      <c r="I1265" s="36" t="s">
        <v>6375</v>
      </c>
      <c r="J1265" s="36" t="s">
        <v>6373</v>
      </c>
      <c r="K1265" s="36"/>
      <c r="L1265" s="41"/>
    </row>
    <row r="1266" spans="1:12" s="8" customFormat="1" ht="124.2" x14ac:dyDescent="0.3">
      <c r="A1266" s="37" t="s">
        <v>2797</v>
      </c>
      <c r="B1266" s="50" t="s">
        <v>2798</v>
      </c>
      <c r="C1266" s="36" t="s">
        <v>7171</v>
      </c>
      <c r="D1266" s="39" t="s">
        <v>468</v>
      </c>
      <c r="E1266" s="39" t="s">
        <v>696</v>
      </c>
      <c r="F1266" s="39" t="s">
        <v>158</v>
      </c>
      <c r="G1266" s="39" t="s">
        <v>701</v>
      </c>
      <c r="H1266" s="39" t="s">
        <v>485</v>
      </c>
      <c r="I1266" s="39" t="s">
        <v>6375</v>
      </c>
      <c r="J1266" s="36" t="s">
        <v>6373</v>
      </c>
      <c r="K1266" s="36"/>
      <c r="L1266" s="41"/>
    </row>
    <row r="1267" spans="1:12" s="8" customFormat="1" ht="82.8" x14ac:dyDescent="0.3">
      <c r="A1267" s="38" t="s">
        <v>4423</v>
      </c>
      <c r="B1267" s="41" t="s">
        <v>4424</v>
      </c>
      <c r="C1267" s="36" t="s">
        <v>454</v>
      </c>
      <c r="D1267" s="36" t="s">
        <v>473</v>
      </c>
      <c r="E1267" s="36" t="s">
        <v>702</v>
      </c>
      <c r="F1267" s="36" t="s">
        <v>3212</v>
      </c>
      <c r="G1267" s="36" t="s">
        <v>482</v>
      </c>
      <c r="H1267" s="36" t="s">
        <v>730</v>
      </c>
      <c r="I1267" s="36" t="s">
        <v>735</v>
      </c>
      <c r="J1267" s="36" t="s">
        <v>6370</v>
      </c>
      <c r="K1267" s="36"/>
      <c r="L1267" s="41"/>
    </row>
    <row r="1268" spans="1:12" s="8" customFormat="1" ht="82.8" x14ac:dyDescent="0.3">
      <c r="A1268" s="37" t="s">
        <v>4425</v>
      </c>
      <c r="B1268" s="50" t="s">
        <v>4426</v>
      </c>
      <c r="C1268" s="39" t="s">
        <v>454</v>
      </c>
      <c r="D1268" s="39" t="s">
        <v>473</v>
      </c>
      <c r="E1268" s="39" t="s">
        <v>702</v>
      </c>
      <c r="F1268" s="39" t="s">
        <v>3212</v>
      </c>
      <c r="G1268" s="39" t="s">
        <v>482</v>
      </c>
      <c r="H1268" s="39" t="s">
        <v>730</v>
      </c>
      <c r="I1268" s="39" t="s">
        <v>735</v>
      </c>
      <c r="J1268" s="36" t="s">
        <v>6370</v>
      </c>
      <c r="K1268" s="36"/>
      <c r="L1268" s="41"/>
    </row>
    <row r="1269" spans="1:12" s="8" customFormat="1" ht="82.8" x14ac:dyDescent="0.3">
      <c r="A1269" s="38" t="s">
        <v>4427</v>
      </c>
      <c r="B1269" s="41" t="s">
        <v>4428</v>
      </c>
      <c r="C1269" s="36" t="s">
        <v>454</v>
      </c>
      <c r="D1269" s="36" t="s">
        <v>473</v>
      </c>
      <c r="E1269" s="36" t="s">
        <v>702</v>
      </c>
      <c r="F1269" s="36" t="s">
        <v>3212</v>
      </c>
      <c r="G1269" s="36" t="s">
        <v>482</v>
      </c>
      <c r="H1269" s="36" t="s">
        <v>730</v>
      </c>
      <c r="I1269" s="36" t="s">
        <v>735</v>
      </c>
      <c r="J1269" s="36" t="s">
        <v>6371</v>
      </c>
      <c r="K1269" s="36"/>
      <c r="L1269" s="41"/>
    </row>
    <row r="1270" spans="1:12" s="8" customFormat="1" ht="82.8" x14ac:dyDescent="0.3">
      <c r="A1270" s="37" t="s">
        <v>4429</v>
      </c>
      <c r="B1270" s="50" t="s">
        <v>4430</v>
      </c>
      <c r="C1270" s="39" t="s">
        <v>454</v>
      </c>
      <c r="D1270" s="39" t="s">
        <v>473</v>
      </c>
      <c r="E1270" s="39" t="s">
        <v>702</v>
      </c>
      <c r="F1270" s="39" t="s">
        <v>3212</v>
      </c>
      <c r="G1270" s="39" t="s">
        <v>482</v>
      </c>
      <c r="H1270" s="39" t="s">
        <v>730</v>
      </c>
      <c r="I1270" s="39" t="s">
        <v>735</v>
      </c>
      <c r="J1270" s="36" t="s">
        <v>6371</v>
      </c>
      <c r="K1270" s="36"/>
      <c r="L1270" s="41"/>
    </row>
    <row r="1271" spans="1:12" s="8" customFormat="1" ht="82.8" x14ac:dyDescent="0.3">
      <c r="A1271" s="38" t="s">
        <v>4431</v>
      </c>
      <c r="B1271" s="41" t="s">
        <v>4432</v>
      </c>
      <c r="C1271" s="36" t="s">
        <v>454</v>
      </c>
      <c r="D1271" s="36" t="s">
        <v>473</v>
      </c>
      <c r="E1271" s="36" t="s">
        <v>702</v>
      </c>
      <c r="F1271" s="36" t="s">
        <v>3212</v>
      </c>
      <c r="G1271" s="36" t="s">
        <v>482</v>
      </c>
      <c r="H1271" s="36" t="s">
        <v>730</v>
      </c>
      <c r="I1271" s="36" t="s">
        <v>735</v>
      </c>
      <c r="J1271" s="36" t="s">
        <v>6372</v>
      </c>
      <c r="K1271" s="36"/>
      <c r="L1271" s="41"/>
    </row>
    <row r="1272" spans="1:12" s="8" customFormat="1" ht="82.8" x14ac:dyDescent="0.3">
      <c r="A1272" s="37" t="s">
        <v>4433</v>
      </c>
      <c r="B1272" s="50" t="s">
        <v>4434</v>
      </c>
      <c r="C1272" s="39" t="s">
        <v>454</v>
      </c>
      <c r="D1272" s="39" t="s">
        <v>473</v>
      </c>
      <c r="E1272" s="39" t="s">
        <v>702</v>
      </c>
      <c r="F1272" s="39" t="s">
        <v>3212</v>
      </c>
      <c r="G1272" s="39" t="s">
        <v>482</v>
      </c>
      <c r="H1272" s="39" t="s">
        <v>730</v>
      </c>
      <c r="I1272" s="39" t="s">
        <v>735</v>
      </c>
      <c r="J1272" s="36" t="s">
        <v>6372</v>
      </c>
      <c r="K1272" s="36"/>
      <c r="L1272" s="41"/>
    </row>
    <row r="1273" spans="1:12" s="8" customFormat="1" ht="82.8" x14ac:dyDescent="0.3">
      <c r="A1273" s="38" t="s">
        <v>4435</v>
      </c>
      <c r="B1273" s="41" t="s">
        <v>4436</v>
      </c>
      <c r="C1273" s="36" t="s">
        <v>454</v>
      </c>
      <c r="D1273" s="36" t="s">
        <v>473</v>
      </c>
      <c r="E1273" s="36" t="s">
        <v>702</v>
      </c>
      <c r="F1273" s="36" t="s">
        <v>3212</v>
      </c>
      <c r="G1273" s="36" t="s">
        <v>482</v>
      </c>
      <c r="H1273" s="36" t="s">
        <v>730</v>
      </c>
      <c r="I1273" s="36" t="s">
        <v>735</v>
      </c>
      <c r="J1273" s="36" t="s">
        <v>6373</v>
      </c>
      <c r="K1273" s="36"/>
      <c r="L1273" s="41"/>
    </row>
    <row r="1274" spans="1:12" s="8" customFormat="1" ht="82.8" x14ac:dyDescent="0.3">
      <c r="A1274" s="37" t="s">
        <v>4437</v>
      </c>
      <c r="B1274" s="50" t="s">
        <v>4438</v>
      </c>
      <c r="C1274" s="39" t="s">
        <v>454</v>
      </c>
      <c r="D1274" s="39" t="s">
        <v>473</v>
      </c>
      <c r="E1274" s="39" t="s">
        <v>702</v>
      </c>
      <c r="F1274" s="39" t="s">
        <v>3212</v>
      </c>
      <c r="G1274" s="39" t="s">
        <v>482</v>
      </c>
      <c r="H1274" s="39" t="s">
        <v>730</v>
      </c>
      <c r="I1274" s="39" t="s">
        <v>735</v>
      </c>
      <c r="J1274" s="36" t="s">
        <v>6373</v>
      </c>
      <c r="K1274" s="36"/>
      <c r="L1274" s="41"/>
    </row>
    <row r="1275" spans="1:12" s="8" customFormat="1" ht="124.2" x14ac:dyDescent="0.3">
      <c r="A1275" s="38" t="s">
        <v>2727</v>
      </c>
      <c r="B1275" s="41" t="s">
        <v>2728</v>
      </c>
      <c r="C1275" s="36" t="s">
        <v>450</v>
      </c>
      <c r="D1275" s="36" t="s">
        <v>463</v>
      </c>
      <c r="E1275" s="36" t="s">
        <v>696</v>
      </c>
      <c r="F1275" s="36" t="s">
        <v>158</v>
      </c>
      <c r="G1275" s="36" t="s">
        <v>3216</v>
      </c>
      <c r="H1275" s="36" t="s">
        <v>3228</v>
      </c>
      <c r="I1275" s="36" t="s">
        <v>699</v>
      </c>
      <c r="J1275" s="36" t="s">
        <v>735</v>
      </c>
      <c r="K1275" s="36" t="s">
        <v>735</v>
      </c>
      <c r="L1275" s="41"/>
    </row>
    <row r="1276" spans="1:12" ht="124.2" x14ac:dyDescent="0.3">
      <c r="A1276" s="37" t="s">
        <v>2729</v>
      </c>
      <c r="B1276" s="50" t="s">
        <v>2730</v>
      </c>
      <c r="C1276" s="51" t="s">
        <v>450</v>
      </c>
      <c r="D1276" s="39" t="s">
        <v>463</v>
      </c>
      <c r="E1276" s="39" t="s">
        <v>696</v>
      </c>
      <c r="F1276" s="39" t="s">
        <v>158</v>
      </c>
      <c r="G1276" s="39" t="s">
        <v>3216</v>
      </c>
      <c r="H1276" s="39" t="s">
        <v>3228</v>
      </c>
      <c r="I1276" s="39" t="s">
        <v>699</v>
      </c>
      <c r="J1276" s="39" t="s">
        <v>735</v>
      </c>
      <c r="K1276" s="39" t="s">
        <v>735</v>
      </c>
      <c r="L1276" s="45"/>
    </row>
    <row r="1277" spans="1:12" ht="151.80000000000001" x14ac:dyDescent="0.3">
      <c r="A1277" s="37" t="s">
        <v>4439</v>
      </c>
      <c r="B1277" s="50" t="s">
        <v>4440</v>
      </c>
      <c r="C1277" s="51" t="s">
        <v>460</v>
      </c>
      <c r="D1277" s="39" t="s">
        <v>476</v>
      </c>
      <c r="E1277" s="39" t="s">
        <v>700</v>
      </c>
      <c r="F1277" s="39" t="s">
        <v>3212</v>
      </c>
      <c r="G1277" s="39" t="s">
        <v>480</v>
      </c>
      <c r="H1277" s="39" t="s">
        <v>728</v>
      </c>
      <c r="I1277" s="39" t="s">
        <v>735</v>
      </c>
      <c r="J1277" s="39" t="s">
        <v>735</v>
      </c>
      <c r="K1277" s="39" t="s">
        <v>735</v>
      </c>
      <c r="L1277" s="45"/>
    </row>
    <row r="1278" spans="1:12" ht="151.80000000000001" x14ac:dyDescent="0.3">
      <c r="A1278" s="38" t="s">
        <v>4441</v>
      </c>
      <c r="B1278" s="41" t="s">
        <v>4442</v>
      </c>
      <c r="C1278" s="52" t="s">
        <v>460</v>
      </c>
      <c r="D1278" s="36" t="s">
        <v>476</v>
      </c>
      <c r="E1278" s="36" t="s">
        <v>700</v>
      </c>
      <c r="F1278" s="36" t="s">
        <v>3212</v>
      </c>
      <c r="G1278" s="36" t="s">
        <v>480</v>
      </c>
      <c r="H1278" s="36" t="s">
        <v>728</v>
      </c>
      <c r="I1278" s="36" t="s">
        <v>735</v>
      </c>
      <c r="J1278" s="36" t="s">
        <v>735</v>
      </c>
      <c r="K1278" s="36" t="s">
        <v>735</v>
      </c>
      <c r="L1278" s="45"/>
    </row>
    <row r="1279" spans="1:12" ht="124.2" x14ac:dyDescent="0.3">
      <c r="A1279" s="37" t="s">
        <v>2735</v>
      </c>
      <c r="B1279" s="50" t="s">
        <v>2736</v>
      </c>
      <c r="C1279" s="51" t="s">
        <v>455</v>
      </c>
      <c r="D1279" s="39" t="s">
        <v>468</v>
      </c>
      <c r="E1279" s="39" t="s">
        <v>696</v>
      </c>
      <c r="F1279" s="39" t="s">
        <v>158</v>
      </c>
      <c r="G1279" s="39" t="s">
        <v>701</v>
      </c>
      <c r="H1279" s="39" t="s">
        <v>485</v>
      </c>
      <c r="I1279" s="39" t="s">
        <v>6375</v>
      </c>
      <c r="J1279" s="39" t="s">
        <v>735</v>
      </c>
      <c r="K1279" s="39" t="s">
        <v>735</v>
      </c>
      <c r="L1279" s="45"/>
    </row>
    <row r="1280" spans="1:12" ht="124.2" x14ac:dyDescent="0.3">
      <c r="A1280" s="38" t="s">
        <v>2737</v>
      </c>
      <c r="B1280" s="41" t="s">
        <v>2738</v>
      </c>
      <c r="C1280" s="52" t="s">
        <v>455</v>
      </c>
      <c r="D1280" s="36" t="s">
        <v>468</v>
      </c>
      <c r="E1280" s="36" t="s">
        <v>696</v>
      </c>
      <c r="F1280" s="36" t="s">
        <v>158</v>
      </c>
      <c r="G1280" s="36" t="s">
        <v>701</v>
      </c>
      <c r="H1280" s="36" t="s">
        <v>485</v>
      </c>
      <c r="I1280" s="36" t="s">
        <v>6375</v>
      </c>
      <c r="J1280" s="36"/>
      <c r="K1280" s="36" t="s">
        <v>735</v>
      </c>
      <c r="L1280" s="45"/>
    </row>
    <row r="1281" spans="1:12" ht="82.8" x14ac:dyDescent="0.3">
      <c r="A1281" s="37" t="s">
        <v>4443</v>
      </c>
      <c r="B1281" s="50" t="s">
        <v>4444</v>
      </c>
      <c r="C1281" s="51" t="s">
        <v>454</v>
      </c>
      <c r="D1281" s="39" t="s">
        <v>473</v>
      </c>
      <c r="E1281" s="39" t="s">
        <v>700</v>
      </c>
      <c r="F1281" s="39" t="s">
        <v>3212</v>
      </c>
      <c r="G1281" s="39" t="s">
        <v>482</v>
      </c>
      <c r="H1281" s="39" t="s">
        <v>730</v>
      </c>
      <c r="I1281" s="39" t="s">
        <v>735</v>
      </c>
      <c r="J1281" s="39" t="s">
        <v>735</v>
      </c>
      <c r="K1281" s="39" t="s">
        <v>735</v>
      </c>
      <c r="L1281" s="45"/>
    </row>
    <row r="1282" spans="1:12" ht="82.8" x14ac:dyDescent="0.3">
      <c r="A1282" s="38" t="s">
        <v>4445</v>
      </c>
      <c r="B1282" s="41" t="s">
        <v>4446</v>
      </c>
      <c r="C1282" s="52" t="s">
        <v>454</v>
      </c>
      <c r="D1282" s="36" t="s">
        <v>473</v>
      </c>
      <c r="E1282" s="36" t="s">
        <v>700</v>
      </c>
      <c r="F1282" s="36" t="s">
        <v>3212</v>
      </c>
      <c r="G1282" s="36" t="s">
        <v>482</v>
      </c>
      <c r="H1282" s="36" t="s">
        <v>730</v>
      </c>
      <c r="I1282" s="36" t="s">
        <v>735</v>
      </c>
      <c r="J1282" s="36" t="s">
        <v>735</v>
      </c>
      <c r="K1282" s="36" t="s">
        <v>735</v>
      </c>
      <c r="L1282" s="45"/>
    </row>
    <row r="1283" spans="1:12" ht="124.2" x14ac:dyDescent="0.3">
      <c r="A1283" s="37" t="s">
        <v>2723</v>
      </c>
      <c r="B1283" s="50" t="s">
        <v>2724</v>
      </c>
      <c r="C1283" s="51" t="s">
        <v>450</v>
      </c>
      <c r="D1283" s="39" t="s">
        <v>463</v>
      </c>
      <c r="E1283" s="39" t="s">
        <v>696</v>
      </c>
      <c r="F1283" s="39" t="s">
        <v>158</v>
      </c>
      <c r="G1283" s="39" t="s">
        <v>3216</v>
      </c>
      <c r="H1283" s="39" t="s">
        <v>3228</v>
      </c>
      <c r="I1283" s="39" t="s">
        <v>699</v>
      </c>
      <c r="J1283" s="39" t="s">
        <v>735</v>
      </c>
      <c r="K1283" s="39" t="s">
        <v>735</v>
      </c>
      <c r="L1283" s="45"/>
    </row>
    <row r="1284" spans="1:12" ht="124.2" x14ac:dyDescent="0.3">
      <c r="A1284" s="38" t="s">
        <v>2725</v>
      </c>
      <c r="B1284" s="41" t="s">
        <v>2726</v>
      </c>
      <c r="C1284" s="52" t="s">
        <v>450</v>
      </c>
      <c r="D1284" s="36" t="s">
        <v>463</v>
      </c>
      <c r="E1284" s="36" t="s">
        <v>696</v>
      </c>
      <c r="F1284" s="36" t="s">
        <v>158</v>
      </c>
      <c r="G1284" s="36" t="s">
        <v>3216</v>
      </c>
      <c r="H1284" s="36" t="s">
        <v>3228</v>
      </c>
      <c r="I1284" s="36" t="s">
        <v>699</v>
      </c>
      <c r="J1284" s="36" t="s">
        <v>735</v>
      </c>
      <c r="K1284" s="36" t="s">
        <v>735</v>
      </c>
      <c r="L1284" s="45"/>
    </row>
    <row r="1285" spans="1:12" ht="179.4" x14ac:dyDescent="0.3">
      <c r="A1285" s="37" t="s">
        <v>4447</v>
      </c>
      <c r="B1285" s="50" t="s">
        <v>4448</v>
      </c>
      <c r="C1285" s="51" t="s">
        <v>460</v>
      </c>
      <c r="D1285" s="39" t="s">
        <v>478</v>
      </c>
      <c r="E1285" s="39" t="s">
        <v>700</v>
      </c>
      <c r="F1285" s="39" t="s">
        <v>3212</v>
      </c>
      <c r="G1285" s="39" t="s">
        <v>480</v>
      </c>
      <c r="H1285" s="39" t="s">
        <v>728</v>
      </c>
      <c r="I1285" s="39" t="s">
        <v>735</v>
      </c>
      <c r="J1285" s="39" t="s">
        <v>735</v>
      </c>
      <c r="K1285" s="39" t="s">
        <v>735</v>
      </c>
      <c r="L1285" s="45"/>
    </row>
    <row r="1286" spans="1:12" ht="179.4" x14ac:dyDescent="0.3">
      <c r="A1286" s="38" t="s">
        <v>4449</v>
      </c>
      <c r="B1286" s="41" t="s">
        <v>4450</v>
      </c>
      <c r="C1286" s="52" t="s">
        <v>460</v>
      </c>
      <c r="D1286" s="36" t="s">
        <v>478</v>
      </c>
      <c r="E1286" s="36" t="s">
        <v>700</v>
      </c>
      <c r="F1286" s="36" t="s">
        <v>3212</v>
      </c>
      <c r="G1286" s="36" t="s">
        <v>480</v>
      </c>
      <c r="H1286" s="36" t="s">
        <v>728</v>
      </c>
      <c r="I1286" s="36" t="s">
        <v>735</v>
      </c>
      <c r="J1286" s="36" t="s">
        <v>735</v>
      </c>
      <c r="K1286" s="36" t="s">
        <v>735</v>
      </c>
      <c r="L1286" s="45"/>
    </row>
    <row r="1287" spans="1:12" ht="138" x14ac:dyDescent="0.3">
      <c r="A1287" s="37" t="s">
        <v>4451</v>
      </c>
      <c r="B1287" s="50" t="s">
        <v>4452</v>
      </c>
      <c r="C1287" s="51" t="s">
        <v>461</v>
      </c>
      <c r="D1287" s="39" t="s">
        <v>474</v>
      </c>
      <c r="E1287" s="39" t="s">
        <v>696</v>
      </c>
      <c r="F1287" s="39" t="s">
        <v>3212</v>
      </c>
      <c r="G1287" s="39" t="s">
        <v>483</v>
      </c>
      <c r="H1287" s="39" t="s">
        <v>486</v>
      </c>
      <c r="I1287" s="39" t="s">
        <v>6375</v>
      </c>
      <c r="J1287" s="39" t="s">
        <v>735</v>
      </c>
      <c r="K1287" s="39" t="s">
        <v>735</v>
      </c>
      <c r="L1287" s="45"/>
    </row>
    <row r="1288" spans="1:12" ht="138" x14ac:dyDescent="0.3">
      <c r="A1288" s="38" t="s">
        <v>4453</v>
      </c>
      <c r="B1288" s="41" t="s">
        <v>4454</v>
      </c>
      <c r="C1288" s="52" t="s">
        <v>461</v>
      </c>
      <c r="D1288" s="36" t="s">
        <v>474</v>
      </c>
      <c r="E1288" s="36" t="s">
        <v>696</v>
      </c>
      <c r="F1288" s="36" t="s">
        <v>3212</v>
      </c>
      <c r="G1288" s="36" t="s">
        <v>483</v>
      </c>
      <c r="H1288" s="36" t="s">
        <v>486</v>
      </c>
      <c r="I1288" s="36" t="s">
        <v>6375</v>
      </c>
      <c r="J1288" s="36" t="s">
        <v>735</v>
      </c>
      <c r="K1288" s="36" t="s">
        <v>735</v>
      </c>
      <c r="L1288" s="45"/>
    </row>
    <row r="1289" spans="1:12" ht="82.8" x14ac:dyDescent="0.3">
      <c r="A1289" s="37" t="s">
        <v>4455</v>
      </c>
      <c r="B1289" s="50" t="s">
        <v>4456</v>
      </c>
      <c r="C1289" s="51" t="s">
        <v>454</v>
      </c>
      <c r="D1289" s="39" t="s">
        <v>473</v>
      </c>
      <c r="E1289" s="39" t="s">
        <v>700</v>
      </c>
      <c r="F1289" s="39" t="s">
        <v>3212</v>
      </c>
      <c r="G1289" s="39" t="s">
        <v>482</v>
      </c>
      <c r="H1289" s="39" t="s">
        <v>730</v>
      </c>
      <c r="I1289" s="39" t="s">
        <v>735</v>
      </c>
      <c r="J1289" s="39" t="s">
        <v>735</v>
      </c>
      <c r="K1289" s="39" t="s">
        <v>735</v>
      </c>
      <c r="L1289" s="45"/>
    </row>
    <row r="1290" spans="1:12" ht="82.8" x14ac:dyDescent="0.3">
      <c r="A1290" s="38" t="s">
        <v>4457</v>
      </c>
      <c r="B1290" s="41" t="s">
        <v>4458</v>
      </c>
      <c r="C1290" s="52" t="s">
        <v>454</v>
      </c>
      <c r="D1290" s="36" t="s">
        <v>473</v>
      </c>
      <c r="E1290" s="36" t="s">
        <v>700</v>
      </c>
      <c r="F1290" s="36" t="s">
        <v>3212</v>
      </c>
      <c r="G1290" s="36" t="s">
        <v>482</v>
      </c>
      <c r="H1290" s="36" t="s">
        <v>730</v>
      </c>
      <c r="I1290" s="36" t="s">
        <v>735</v>
      </c>
      <c r="J1290" s="36" t="s">
        <v>735</v>
      </c>
      <c r="K1290" s="36" t="s">
        <v>735</v>
      </c>
      <c r="L1290" s="45"/>
    </row>
    <row r="1291" spans="1:12" ht="179.4" x14ac:dyDescent="0.3">
      <c r="A1291" s="37" t="s">
        <v>2731</v>
      </c>
      <c r="B1291" s="50" t="s">
        <v>2732</v>
      </c>
      <c r="C1291" s="39" t="s">
        <v>6050</v>
      </c>
      <c r="D1291" s="39" t="s">
        <v>463</v>
      </c>
      <c r="E1291" s="39" t="s">
        <v>696</v>
      </c>
      <c r="F1291" s="39" t="s">
        <v>158</v>
      </c>
      <c r="G1291" s="39" t="s">
        <v>3216</v>
      </c>
      <c r="H1291" s="39" t="s">
        <v>3228</v>
      </c>
      <c r="I1291" s="39" t="s">
        <v>6376</v>
      </c>
      <c r="J1291" s="39" t="s">
        <v>735</v>
      </c>
      <c r="K1291" s="39" t="s">
        <v>735</v>
      </c>
      <c r="L1291" s="45"/>
    </row>
    <row r="1292" spans="1:12" ht="179.4" x14ac:dyDescent="0.3">
      <c r="A1292" s="38" t="s">
        <v>2733</v>
      </c>
      <c r="B1292" s="41" t="s">
        <v>2734</v>
      </c>
      <c r="C1292" s="36" t="s">
        <v>6050</v>
      </c>
      <c r="D1292" s="36" t="s">
        <v>463</v>
      </c>
      <c r="E1292" s="36" t="s">
        <v>696</v>
      </c>
      <c r="F1292" s="36" t="s">
        <v>158</v>
      </c>
      <c r="G1292" s="36" t="s">
        <v>3216</v>
      </c>
      <c r="H1292" s="36" t="s">
        <v>3228</v>
      </c>
      <c r="I1292" s="36" t="s">
        <v>6376</v>
      </c>
      <c r="J1292" s="36" t="s">
        <v>735</v>
      </c>
      <c r="K1292" s="36" t="s">
        <v>735</v>
      </c>
      <c r="L1292" s="45"/>
    </row>
    <row r="1293" spans="1:12" ht="179.4" x14ac:dyDescent="0.3">
      <c r="A1293" s="37" t="s">
        <v>2759</v>
      </c>
      <c r="B1293" s="50" t="s">
        <v>2760</v>
      </c>
      <c r="C1293" s="39" t="s">
        <v>6050</v>
      </c>
      <c r="D1293" s="39" t="s">
        <v>463</v>
      </c>
      <c r="E1293" s="39" t="s">
        <v>696</v>
      </c>
      <c r="F1293" s="39" t="s">
        <v>158</v>
      </c>
      <c r="G1293" s="39" t="s">
        <v>3216</v>
      </c>
      <c r="H1293" s="39" t="s">
        <v>3228</v>
      </c>
      <c r="I1293" s="39" t="s">
        <v>6376</v>
      </c>
      <c r="J1293" s="39" t="s">
        <v>735</v>
      </c>
      <c r="K1293" s="39" t="s">
        <v>735</v>
      </c>
      <c r="L1293" s="45"/>
    </row>
    <row r="1294" spans="1:12" ht="179.4" x14ac:dyDescent="0.3">
      <c r="A1294" s="38" t="s">
        <v>2761</v>
      </c>
      <c r="B1294" s="41" t="s">
        <v>2762</v>
      </c>
      <c r="C1294" s="36" t="s">
        <v>6050</v>
      </c>
      <c r="D1294" s="36" t="s">
        <v>463</v>
      </c>
      <c r="E1294" s="36" t="s">
        <v>696</v>
      </c>
      <c r="F1294" s="36" t="s">
        <v>158</v>
      </c>
      <c r="G1294" s="36" t="s">
        <v>3216</v>
      </c>
      <c r="H1294" s="36" t="s">
        <v>3228</v>
      </c>
      <c r="I1294" s="36" t="s">
        <v>6376</v>
      </c>
      <c r="J1294" s="36" t="s">
        <v>735</v>
      </c>
      <c r="K1294" s="36" t="s">
        <v>735</v>
      </c>
      <c r="L1294" s="45"/>
    </row>
    <row r="1295" spans="1:12" ht="179.4" x14ac:dyDescent="0.3">
      <c r="A1295" s="37" t="s">
        <v>2763</v>
      </c>
      <c r="B1295" s="50" t="s">
        <v>2764</v>
      </c>
      <c r="C1295" s="39" t="s">
        <v>6050</v>
      </c>
      <c r="D1295" s="39" t="s">
        <v>463</v>
      </c>
      <c r="E1295" s="39" t="s">
        <v>696</v>
      </c>
      <c r="F1295" s="39" t="s">
        <v>158</v>
      </c>
      <c r="G1295" s="39" t="s">
        <v>3216</v>
      </c>
      <c r="H1295" s="39" t="s">
        <v>3228</v>
      </c>
      <c r="I1295" s="39" t="s">
        <v>6376</v>
      </c>
      <c r="J1295" s="36" t="s">
        <v>6370</v>
      </c>
      <c r="K1295" s="36"/>
      <c r="L1295" s="45"/>
    </row>
    <row r="1296" spans="1:12" ht="179.4" x14ac:dyDescent="0.3">
      <c r="A1296" s="38" t="s">
        <v>2765</v>
      </c>
      <c r="B1296" s="41" t="s">
        <v>2766</v>
      </c>
      <c r="C1296" s="36" t="s">
        <v>6050</v>
      </c>
      <c r="D1296" s="36" t="s">
        <v>463</v>
      </c>
      <c r="E1296" s="36" t="s">
        <v>696</v>
      </c>
      <c r="F1296" s="36" t="s">
        <v>158</v>
      </c>
      <c r="G1296" s="36" t="s">
        <v>3216</v>
      </c>
      <c r="H1296" s="36" t="s">
        <v>3228</v>
      </c>
      <c r="I1296" s="36" t="s">
        <v>6376</v>
      </c>
      <c r="J1296" s="36" t="s">
        <v>6370</v>
      </c>
      <c r="K1296" s="36"/>
      <c r="L1296" s="45"/>
    </row>
    <row r="1297" spans="1:12" ht="179.4" x14ac:dyDescent="0.3">
      <c r="A1297" s="37" t="s">
        <v>2767</v>
      </c>
      <c r="B1297" s="50" t="s">
        <v>2768</v>
      </c>
      <c r="C1297" s="39" t="s">
        <v>6050</v>
      </c>
      <c r="D1297" s="39" t="s">
        <v>463</v>
      </c>
      <c r="E1297" s="39" t="s">
        <v>696</v>
      </c>
      <c r="F1297" s="39" t="s">
        <v>158</v>
      </c>
      <c r="G1297" s="39" t="s">
        <v>3216</v>
      </c>
      <c r="H1297" s="39" t="s">
        <v>3228</v>
      </c>
      <c r="I1297" s="39" t="s">
        <v>6376</v>
      </c>
      <c r="J1297" s="36" t="s">
        <v>6371</v>
      </c>
      <c r="K1297" s="36"/>
      <c r="L1297" s="45"/>
    </row>
    <row r="1298" spans="1:12" ht="179.4" x14ac:dyDescent="0.3">
      <c r="A1298" s="38" t="s">
        <v>2769</v>
      </c>
      <c r="B1298" s="41" t="s">
        <v>2770</v>
      </c>
      <c r="C1298" s="36" t="s">
        <v>6050</v>
      </c>
      <c r="D1298" s="36" t="s">
        <v>463</v>
      </c>
      <c r="E1298" s="36" t="s">
        <v>696</v>
      </c>
      <c r="F1298" s="36" t="s">
        <v>158</v>
      </c>
      <c r="G1298" s="36" t="s">
        <v>3216</v>
      </c>
      <c r="H1298" s="36" t="s">
        <v>3228</v>
      </c>
      <c r="I1298" s="36" t="s">
        <v>6376</v>
      </c>
      <c r="J1298" s="36" t="s">
        <v>6371</v>
      </c>
      <c r="K1298" s="36"/>
      <c r="L1298" s="45"/>
    </row>
    <row r="1299" spans="1:12" ht="179.4" x14ac:dyDescent="0.3">
      <c r="A1299" s="37" t="s">
        <v>2771</v>
      </c>
      <c r="B1299" s="50" t="s">
        <v>2772</v>
      </c>
      <c r="C1299" s="39" t="s">
        <v>6050</v>
      </c>
      <c r="D1299" s="39" t="s">
        <v>463</v>
      </c>
      <c r="E1299" s="39" t="s">
        <v>696</v>
      </c>
      <c r="F1299" s="39" t="s">
        <v>158</v>
      </c>
      <c r="G1299" s="39" t="s">
        <v>3216</v>
      </c>
      <c r="H1299" s="39" t="s">
        <v>3228</v>
      </c>
      <c r="I1299" s="39" t="s">
        <v>6376</v>
      </c>
      <c r="J1299" s="36" t="s">
        <v>6372</v>
      </c>
      <c r="K1299" s="36"/>
      <c r="L1299" s="45"/>
    </row>
    <row r="1300" spans="1:12" ht="179.4" x14ac:dyDescent="0.3">
      <c r="A1300" s="38" t="s">
        <v>2773</v>
      </c>
      <c r="B1300" s="41" t="s">
        <v>2774</v>
      </c>
      <c r="C1300" s="36" t="s">
        <v>6050</v>
      </c>
      <c r="D1300" s="36" t="s">
        <v>463</v>
      </c>
      <c r="E1300" s="36" t="s">
        <v>696</v>
      </c>
      <c r="F1300" s="36" t="s">
        <v>158</v>
      </c>
      <c r="G1300" s="36" t="s">
        <v>3216</v>
      </c>
      <c r="H1300" s="36" t="s">
        <v>3228</v>
      </c>
      <c r="I1300" s="36" t="s">
        <v>6376</v>
      </c>
      <c r="J1300" s="36" t="s">
        <v>6372</v>
      </c>
      <c r="K1300" s="36"/>
      <c r="L1300" s="45"/>
    </row>
    <row r="1301" spans="1:12" ht="179.4" x14ac:dyDescent="0.3">
      <c r="A1301" s="37" t="s">
        <v>2775</v>
      </c>
      <c r="B1301" s="50" t="s">
        <v>2776</v>
      </c>
      <c r="C1301" s="39" t="s">
        <v>6050</v>
      </c>
      <c r="D1301" s="39" t="s">
        <v>463</v>
      </c>
      <c r="E1301" s="39" t="s">
        <v>696</v>
      </c>
      <c r="F1301" s="39" t="s">
        <v>158</v>
      </c>
      <c r="G1301" s="39" t="s">
        <v>3216</v>
      </c>
      <c r="H1301" s="39" t="s">
        <v>3228</v>
      </c>
      <c r="I1301" s="39" t="s">
        <v>6376</v>
      </c>
      <c r="J1301" s="36" t="s">
        <v>6373</v>
      </c>
      <c r="K1301" s="36"/>
      <c r="L1301" s="45"/>
    </row>
    <row r="1302" spans="1:12" ht="179.4" x14ac:dyDescent="0.3">
      <c r="A1302" s="38" t="s">
        <v>2777</v>
      </c>
      <c r="B1302" s="41" t="s">
        <v>2778</v>
      </c>
      <c r="C1302" s="36" t="s">
        <v>6050</v>
      </c>
      <c r="D1302" s="36" t="s">
        <v>463</v>
      </c>
      <c r="E1302" s="36" t="s">
        <v>696</v>
      </c>
      <c r="F1302" s="36" t="s">
        <v>158</v>
      </c>
      <c r="G1302" s="36" t="s">
        <v>3216</v>
      </c>
      <c r="H1302" s="36" t="s">
        <v>3228</v>
      </c>
      <c r="I1302" s="36" t="s">
        <v>6376</v>
      </c>
      <c r="J1302" s="36" t="s">
        <v>6373</v>
      </c>
      <c r="K1302" s="36"/>
      <c r="L1302" s="45"/>
    </row>
    <row r="1303" spans="1:12" ht="69" x14ac:dyDescent="0.3">
      <c r="A1303" s="37" t="s">
        <v>2231</v>
      </c>
      <c r="B1303" s="50" t="s">
        <v>2232</v>
      </c>
      <c r="C1303" s="39" t="s">
        <v>355</v>
      </c>
      <c r="D1303" s="39" t="s">
        <v>363</v>
      </c>
      <c r="E1303" s="39" t="s">
        <v>508</v>
      </c>
      <c r="F1303" s="39" t="s">
        <v>695</v>
      </c>
      <c r="G1303" s="39" t="s">
        <v>367</v>
      </c>
      <c r="H1303" s="39" t="s">
        <v>369</v>
      </c>
      <c r="I1303" s="39" t="s">
        <v>6377</v>
      </c>
      <c r="J1303" s="36" t="s">
        <v>6369</v>
      </c>
      <c r="K1303" s="39" t="s">
        <v>735</v>
      </c>
      <c r="L1303" s="45"/>
    </row>
    <row r="1304" spans="1:12" ht="69" x14ac:dyDescent="0.3">
      <c r="A1304" s="38" t="s">
        <v>2233</v>
      </c>
      <c r="B1304" s="41" t="s">
        <v>2234</v>
      </c>
      <c r="C1304" s="36" t="s">
        <v>355</v>
      </c>
      <c r="D1304" s="36" t="s">
        <v>363</v>
      </c>
      <c r="E1304" s="36" t="s">
        <v>508</v>
      </c>
      <c r="F1304" s="36" t="s">
        <v>695</v>
      </c>
      <c r="G1304" s="36" t="s">
        <v>367</v>
      </c>
      <c r="H1304" s="36" t="s">
        <v>369</v>
      </c>
      <c r="I1304" s="36" t="s">
        <v>6378</v>
      </c>
      <c r="J1304" s="36" t="s">
        <v>6369</v>
      </c>
      <c r="K1304" s="36" t="s">
        <v>735</v>
      </c>
      <c r="L1304" s="45"/>
    </row>
    <row r="1305" spans="1:12" ht="69" x14ac:dyDescent="0.3">
      <c r="A1305" s="37" t="s">
        <v>2235</v>
      </c>
      <c r="B1305" s="50" t="s">
        <v>2236</v>
      </c>
      <c r="C1305" s="39" t="s">
        <v>355</v>
      </c>
      <c r="D1305" s="39" t="s">
        <v>363</v>
      </c>
      <c r="E1305" s="39" t="s">
        <v>508</v>
      </c>
      <c r="F1305" s="39" t="s">
        <v>695</v>
      </c>
      <c r="G1305" s="39" t="s">
        <v>367</v>
      </c>
      <c r="H1305" s="39" t="s">
        <v>369</v>
      </c>
      <c r="I1305" s="39" t="s">
        <v>372</v>
      </c>
      <c r="J1305" s="36" t="s">
        <v>6369</v>
      </c>
      <c r="K1305" s="39" t="s">
        <v>735</v>
      </c>
      <c r="L1305" s="45"/>
    </row>
    <row r="1306" spans="1:12" ht="69" x14ac:dyDescent="0.3">
      <c r="A1306" s="38" t="s">
        <v>2237</v>
      </c>
      <c r="B1306" s="41" t="s">
        <v>2238</v>
      </c>
      <c r="C1306" s="36" t="s">
        <v>355</v>
      </c>
      <c r="D1306" s="36" t="s">
        <v>363</v>
      </c>
      <c r="E1306" s="36" t="s">
        <v>508</v>
      </c>
      <c r="F1306" s="36" t="s">
        <v>695</v>
      </c>
      <c r="G1306" s="36" t="s">
        <v>367</v>
      </c>
      <c r="H1306" s="36" t="s">
        <v>369</v>
      </c>
      <c r="I1306" s="36" t="s">
        <v>372</v>
      </c>
      <c r="J1306" s="36" t="s">
        <v>6369</v>
      </c>
      <c r="K1306" s="36" t="s">
        <v>735</v>
      </c>
      <c r="L1306" s="45"/>
    </row>
    <row r="1307" spans="1:12" ht="69" x14ac:dyDescent="0.3">
      <c r="A1307" s="37" t="s">
        <v>2310</v>
      </c>
      <c r="B1307" s="50" t="s">
        <v>2311</v>
      </c>
      <c r="C1307" s="39" t="s">
        <v>355</v>
      </c>
      <c r="D1307" s="39" t="s">
        <v>364</v>
      </c>
      <c r="E1307" s="39" t="s">
        <v>508</v>
      </c>
      <c r="F1307" s="39" t="s">
        <v>695</v>
      </c>
      <c r="G1307" s="39" t="s">
        <v>367</v>
      </c>
      <c r="H1307" s="39" t="s">
        <v>369</v>
      </c>
      <c r="I1307" s="39" t="s">
        <v>372</v>
      </c>
      <c r="J1307" s="36" t="s">
        <v>6369</v>
      </c>
      <c r="K1307" s="39" t="s">
        <v>735</v>
      </c>
      <c r="L1307" s="45"/>
    </row>
    <row r="1308" spans="1:12" ht="69" x14ac:dyDescent="0.3">
      <c r="A1308" s="38" t="s">
        <v>2312</v>
      </c>
      <c r="B1308" s="41" t="s">
        <v>2313</v>
      </c>
      <c r="C1308" s="36" t="s">
        <v>355</v>
      </c>
      <c r="D1308" s="36" t="s">
        <v>364</v>
      </c>
      <c r="E1308" s="36" t="s">
        <v>508</v>
      </c>
      <c r="F1308" s="36" t="s">
        <v>695</v>
      </c>
      <c r="G1308" s="36" t="s">
        <v>367</v>
      </c>
      <c r="H1308" s="36" t="s">
        <v>369</v>
      </c>
      <c r="I1308" s="36" t="s">
        <v>372</v>
      </c>
      <c r="J1308" s="36" t="s">
        <v>6369</v>
      </c>
      <c r="K1308" s="36" t="s">
        <v>735</v>
      </c>
      <c r="L1308" s="45"/>
    </row>
    <row r="1309" spans="1:12" ht="69" x14ac:dyDescent="0.3">
      <c r="A1309" s="37" t="s">
        <v>2239</v>
      </c>
      <c r="B1309" s="50" t="s">
        <v>2240</v>
      </c>
      <c r="C1309" s="39" t="s">
        <v>355</v>
      </c>
      <c r="D1309" s="39" t="s">
        <v>363</v>
      </c>
      <c r="E1309" s="39" t="s">
        <v>508</v>
      </c>
      <c r="F1309" s="39" t="s">
        <v>695</v>
      </c>
      <c r="G1309" s="39" t="s">
        <v>367</v>
      </c>
      <c r="H1309" s="39" t="s">
        <v>369</v>
      </c>
      <c r="I1309" s="39" t="s">
        <v>372</v>
      </c>
      <c r="J1309" s="36" t="s">
        <v>6369</v>
      </c>
      <c r="K1309" s="39" t="s">
        <v>735</v>
      </c>
      <c r="L1309" s="45"/>
    </row>
    <row r="1310" spans="1:12" ht="69" x14ac:dyDescent="0.3">
      <c r="A1310" s="38" t="s">
        <v>2241</v>
      </c>
      <c r="B1310" s="41" t="s">
        <v>2242</v>
      </c>
      <c r="C1310" s="36" t="s">
        <v>355</v>
      </c>
      <c r="D1310" s="36" t="s">
        <v>363</v>
      </c>
      <c r="E1310" s="36" t="s">
        <v>508</v>
      </c>
      <c r="F1310" s="36" t="s">
        <v>695</v>
      </c>
      <c r="G1310" s="36" t="s">
        <v>367</v>
      </c>
      <c r="H1310" s="36" t="s">
        <v>369</v>
      </c>
      <c r="I1310" s="36" t="s">
        <v>372</v>
      </c>
      <c r="J1310" s="36" t="s">
        <v>6369</v>
      </c>
      <c r="K1310" s="36" t="s">
        <v>735</v>
      </c>
      <c r="L1310" s="45"/>
    </row>
    <row r="1311" spans="1:12" ht="69" x14ac:dyDescent="0.3">
      <c r="A1311" s="37" t="s">
        <v>4459</v>
      </c>
      <c r="B1311" s="50" t="s">
        <v>4460</v>
      </c>
      <c r="C1311" s="39" t="s">
        <v>355</v>
      </c>
      <c r="D1311" s="39" t="s">
        <v>363</v>
      </c>
      <c r="E1311" s="39" t="s">
        <v>508</v>
      </c>
      <c r="F1311" s="39" t="s">
        <v>695</v>
      </c>
      <c r="G1311" s="39" t="s">
        <v>367</v>
      </c>
      <c r="H1311" s="39" t="s">
        <v>369</v>
      </c>
      <c r="I1311" s="39" t="s">
        <v>372</v>
      </c>
      <c r="J1311" s="36" t="s">
        <v>6369</v>
      </c>
      <c r="K1311" s="39" t="s">
        <v>735</v>
      </c>
      <c r="L1311" s="45"/>
    </row>
    <row r="1312" spans="1:12" ht="69" x14ac:dyDescent="0.3">
      <c r="A1312" s="38" t="s">
        <v>4461</v>
      </c>
      <c r="B1312" s="41" t="s">
        <v>4462</v>
      </c>
      <c r="C1312" s="36" t="s">
        <v>355</v>
      </c>
      <c r="D1312" s="36" t="s">
        <v>363</v>
      </c>
      <c r="E1312" s="36" t="s">
        <v>508</v>
      </c>
      <c r="F1312" s="36" t="s">
        <v>695</v>
      </c>
      <c r="G1312" s="36" t="s">
        <v>367</v>
      </c>
      <c r="H1312" s="36" t="s">
        <v>369</v>
      </c>
      <c r="I1312" s="36" t="s">
        <v>372</v>
      </c>
      <c r="J1312" s="36" t="s">
        <v>6369</v>
      </c>
      <c r="K1312" s="36" t="s">
        <v>735</v>
      </c>
      <c r="L1312" s="45"/>
    </row>
    <row r="1313" spans="1:12" ht="69" x14ac:dyDescent="0.3">
      <c r="A1313" s="37" t="s">
        <v>2243</v>
      </c>
      <c r="B1313" s="50" t="s">
        <v>2244</v>
      </c>
      <c r="C1313" s="39" t="s">
        <v>355</v>
      </c>
      <c r="D1313" s="39" t="s">
        <v>363</v>
      </c>
      <c r="E1313" s="39" t="s">
        <v>508</v>
      </c>
      <c r="F1313" s="39" t="s">
        <v>695</v>
      </c>
      <c r="G1313" s="39" t="s">
        <v>367</v>
      </c>
      <c r="H1313" s="39" t="s">
        <v>369</v>
      </c>
      <c r="I1313" s="39" t="s">
        <v>372</v>
      </c>
      <c r="J1313" s="39" t="s">
        <v>6379</v>
      </c>
      <c r="K1313" s="39" t="s">
        <v>735</v>
      </c>
      <c r="L1313" s="45"/>
    </row>
    <row r="1314" spans="1:12" ht="69" x14ac:dyDescent="0.3">
      <c r="A1314" s="38" t="s">
        <v>2245</v>
      </c>
      <c r="B1314" s="41" t="s">
        <v>2246</v>
      </c>
      <c r="C1314" s="36" t="s">
        <v>355</v>
      </c>
      <c r="D1314" s="36" t="s">
        <v>363</v>
      </c>
      <c r="E1314" s="36" t="s">
        <v>508</v>
      </c>
      <c r="F1314" s="36" t="s">
        <v>695</v>
      </c>
      <c r="G1314" s="36" t="s">
        <v>367</v>
      </c>
      <c r="H1314" s="36" t="s">
        <v>369</v>
      </c>
      <c r="I1314" s="36" t="s">
        <v>372</v>
      </c>
      <c r="J1314" s="39" t="s">
        <v>6379</v>
      </c>
      <c r="K1314" s="36" t="s">
        <v>735</v>
      </c>
      <c r="L1314" s="45"/>
    </row>
    <row r="1315" spans="1:12" ht="69" x14ac:dyDescent="0.3">
      <c r="A1315" s="37" t="s">
        <v>4463</v>
      </c>
      <c r="B1315" s="50" t="s">
        <v>4464</v>
      </c>
      <c r="C1315" s="39" t="s">
        <v>355</v>
      </c>
      <c r="D1315" s="39" t="s">
        <v>364</v>
      </c>
      <c r="E1315" s="39" t="s">
        <v>508</v>
      </c>
      <c r="F1315" s="39" t="s">
        <v>695</v>
      </c>
      <c r="G1315" s="39" t="s">
        <v>367</v>
      </c>
      <c r="H1315" s="39" t="s">
        <v>369</v>
      </c>
      <c r="I1315" s="39" t="s">
        <v>372</v>
      </c>
      <c r="J1315" s="36" t="s">
        <v>6369</v>
      </c>
      <c r="K1315" s="39" t="s">
        <v>735</v>
      </c>
      <c r="L1315" s="45"/>
    </row>
    <row r="1316" spans="1:12" ht="69" x14ac:dyDescent="0.3">
      <c r="A1316" s="38" t="s">
        <v>4465</v>
      </c>
      <c r="B1316" s="41" t="s">
        <v>4466</v>
      </c>
      <c r="C1316" s="36" t="s">
        <v>355</v>
      </c>
      <c r="D1316" s="36" t="s">
        <v>364</v>
      </c>
      <c r="E1316" s="36" t="s">
        <v>508</v>
      </c>
      <c r="F1316" s="36" t="s">
        <v>695</v>
      </c>
      <c r="G1316" s="36" t="s">
        <v>367</v>
      </c>
      <c r="H1316" s="36" t="s">
        <v>369</v>
      </c>
      <c r="I1316" s="36" t="s">
        <v>372</v>
      </c>
      <c r="J1316" s="36" t="s">
        <v>6369</v>
      </c>
      <c r="K1316" s="36" t="s">
        <v>735</v>
      </c>
      <c r="L1316" s="45"/>
    </row>
    <row r="1317" spans="1:12" ht="69" x14ac:dyDescent="0.3">
      <c r="A1317" s="37" t="s">
        <v>2314</v>
      </c>
      <c r="B1317" s="50" t="s">
        <v>2315</v>
      </c>
      <c r="C1317" s="39" t="s">
        <v>355</v>
      </c>
      <c r="D1317" s="39" t="s">
        <v>364</v>
      </c>
      <c r="E1317" s="39" t="s">
        <v>508</v>
      </c>
      <c r="F1317" s="39" t="s">
        <v>695</v>
      </c>
      <c r="G1317" s="39" t="s">
        <v>367</v>
      </c>
      <c r="H1317" s="39" t="s">
        <v>369</v>
      </c>
      <c r="I1317" s="39" t="s">
        <v>372</v>
      </c>
      <c r="J1317" s="36" t="s">
        <v>6369</v>
      </c>
      <c r="K1317" s="39" t="s">
        <v>735</v>
      </c>
      <c r="L1317" s="45"/>
    </row>
    <row r="1318" spans="1:12" ht="69" x14ac:dyDescent="0.3">
      <c r="A1318" s="38" t="s">
        <v>2316</v>
      </c>
      <c r="B1318" s="41" t="s">
        <v>2317</v>
      </c>
      <c r="C1318" s="36" t="s">
        <v>355</v>
      </c>
      <c r="D1318" s="36" t="s">
        <v>364</v>
      </c>
      <c r="E1318" s="36" t="s">
        <v>508</v>
      </c>
      <c r="F1318" s="36" t="s">
        <v>695</v>
      </c>
      <c r="G1318" s="36" t="s">
        <v>367</v>
      </c>
      <c r="H1318" s="36" t="s">
        <v>369</v>
      </c>
      <c r="I1318" s="36" t="s">
        <v>372</v>
      </c>
      <c r="J1318" s="36" t="s">
        <v>6369</v>
      </c>
      <c r="K1318" s="36" t="s">
        <v>735</v>
      </c>
      <c r="L1318" s="45"/>
    </row>
    <row r="1319" spans="1:12" ht="69" x14ac:dyDescent="0.3">
      <c r="A1319" s="37" t="s">
        <v>4467</v>
      </c>
      <c r="B1319" s="50" t="s">
        <v>4468</v>
      </c>
      <c r="C1319" s="39" t="s">
        <v>355</v>
      </c>
      <c r="D1319" s="39" t="s">
        <v>363</v>
      </c>
      <c r="E1319" s="39" t="s">
        <v>508</v>
      </c>
      <c r="F1319" s="39" t="s">
        <v>695</v>
      </c>
      <c r="G1319" s="39" t="s">
        <v>367</v>
      </c>
      <c r="H1319" s="39" t="s">
        <v>369</v>
      </c>
      <c r="I1319" s="39" t="s">
        <v>372</v>
      </c>
      <c r="J1319" s="36" t="s">
        <v>6369</v>
      </c>
      <c r="K1319" s="39" t="s">
        <v>735</v>
      </c>
      <c r="L1319" s="45"/>
    </row>
    <row r="1320" spans="1:12" ht="69" x14ac:dyDescent="0.3">
      <c r="A1320" s="38" t="s">
        <v>4469</v>
      </c>
      <c r="B1320" s="41" t="s">
        <v>4470</v>
      </c>
      <c r="C1320" s="36" t="s">
        <v>355</v>
      </c>
      <c r="D1320" s="36" t="s">
        <v>363</v>
      </c>
      <c r="E1320" s="36" t="s">
        <v>508</v>
      </c>
      <c r="F1320" s="36" t="s">
        <v>695</v>
      </c>
      <c r="G1320" s="36" t="s">
        <v>367</v>
      </c>
      <c r="H1320" s="36" t="s">
        <v>369</v>
      </c>
      <c r="I1320" s="36" t="s">
        <v>372</v>
      </c>
      <c r="J1320" s="36" t="s">
        <v>6369</v>
      </c>
      <c r="K1320" s="36" t="s">
        <v>735</v>
      </c>
      <c r="L1320" s="45"/>
    </row>
    <row r="1321" spans="1:12" ht="69" x14ac:dyDescent="0.3">
      <c r="A1321" s="37" t="s">
        <v>4471</v>
      </c>
      <c r="B1321" s="50" t="s">
        <v>4472</v>
      </c>
      <c r="C1321" s="39" t="s">
        <v>355</v>
      </c>
      <c r="D1321" s="39" t="s">
        <v>363</v>
      </c>
      <c r="E1321" s="39" t="s">
        <v>508</v>
      </c>
      <c r="F1321" s="39" t="s">
        <v>695</v>
      </c>
      <c r="G1321" s="39" t="s">
        <v>367</v>
      </c>
      <c r="H1321" s="39" t="s">
        <v>369</v>
      </c>
      <c r="I1321" s="39" t="s">
        <v>372</v>
      </c>
      <c r="J1321" s="36" t="s">
        <v>6369</v>
      </c>
      <c r="K1321" s="39" t="s">
        <v>735</v>
      </c>
      <c r="L1321" s="45"/>
    </row>
    <row r="1322" spans="1:12" ht="69" x14ac:dyDescent="0.3">
      <c r="A1322" s="38" t="s">
        <v>4473</v>
      </c>
      <c r="B1322" s="41" t="s">
        <v>4474</v>
      </c>
      <c r="C1322" s="36" t="s">
        <v>355</v>
      </c>
      <c r="D1322" s="36" t="s">
        <v>363</v>
      </c>
      <c r="E1322" s="36" t="s">
        <v>508</v>
      </c>
      <c r="F1322" s="36" t="s">
        <v>695</v>
      </c>
      <c r="G1322" s="36" t="s">
        <v>367</v>
      </c>
      <c r="H1322" s="36" t="s">
        <v>369</v>
      </c>
      <c r="I1322" s="36" t="s">
        <v>372</v>
      </c>
      <c r="J1322" s="36" t="s">
        <v>6369</v>
      </c>
      <c r="K1322" s="36" t="s">
        <v>735</v>
      </c>
      <c r="L1322" s="45"/>
    </row>
    <row r="1323" spans="1:12" ht="69" x14ac:dyDescent="0.3">
      <c r="A1323" s="37" t="s">
        <v>2247</v>
      </c>
      <c r="B1323" s="50" t="s">
        <v>4475</v>
      </c>
      <c r="C1323" s="39" t="s">
        <v>355</v>
      </c>
      <c r="D1323" s="39" t="s">
        <v>363</v>
      </c>
      <c r="E1323" s="39" t="s">
        <v>508</v>
      </c>
      <c r="F1323" s="39" t="s">
        <v>695</v>
      </c>
      <c r="G1323" s="39" t="s">
        <v>367</v>
      </c>
      <c r="H1323" s="39" t="s">
        <v>369</v>
      </c>
      <c r="I1323" s="39" t="s">
        <v>6377</v>
      </c>
      <c r="J1323" s="36" t="s">
        <v>6370</v>
      </c>
      <c r="K1323" s="36"/>
      <c r="L1323" s="45"/>
    </row>
    <row r="1324" spans="1:12" ht="69" x14ac:dyDescent="0.3">
      <c r="A1324" s="38" t="s">
        <v>2248</v>
      </c>
      <c r="B1324" s="41" t="s">
        <v>2249</v>
      </c>
      <c r="C1324" s="36" t="s">
        <v>355</v>
      </c>
      <c r="D1324" s="36" t="s">
        <v>363</v>
      </c>
      <c r="E1324" s="36" t="s">
        <v>508</v>
      </c>
      <c r="F1324" s="36" t="s">
        <v>695</v>
      </c>
      <c r="G1324" s="36" t="s">
        <v>367</v>
      </c>
      <c r="H1324" s="36" t="s">
        <v>369</v>
      </c>
      <c r="I1324" s="36" t="s">
        <v>6377</v>
      </c>
      <c r="J1324" s="36" t="s">
        <v>6370</v>
      </c>
      <c r="K1324" s="36"/>
      <c r="L1324" s="45"/>
    </row>
    <row r="1325" spans="1:12" ht="69" x14ac:dyDescent="0.3">
      <c r="A1325" s="37" t="s">
        <v>2250</v>
      </c>
      <c r="B1325" s="50" t="s">
        <v>2251</v>
      </c>
      <c r="C1325" s="39" t="s">
        <v>355</v>
      </c>
      <c r="D1325" s="39" t="s">
        <v>363</v>
      </c>
      <c r="E1325" s="39" t="s">
        <v>508</v>
      </c>
      <c r="F1325" s="39" t="s">
        <v>695</v>
      </c>
      <c r="G1325" s="39" t="s">
        <v>367</v>
      </c>
      <c r="H1325" s="39" t="s">
        <v>369</v>
      </c>
      <c r="I1325" s="39" t="s">
        <v>6377</v>
      </c>
      <c r="J1325" s="36" t="s">
        <v>6371</v>
      </c>
      <c r="K1325" s="36"/>
      <c r="L1325" s="45"/>
    </row>
    <row r="1326" spans="1:12" ht="69" x14ac:dyDescent="0.3">
      <c r="A1326" s="38" t="s">
        <v>2252</v>
      </c>
      <c r="B1326" s="41" t="s">
        <v>2253</v>
      </c>
      <c r="C1326" s="36" t="s">
        <v>355</v>
      </c>
      <c r="D1326" s="36" t="s">
        <v>363</v>
      </c>
      <c r="E1326" s="36" t="s">
        <v>508</v>
      </c>
      <c r="F1326" s="36" t="s">
        <v>695</v>
      </c>
      <c r="G1326" s="36" t="s">
        <v>367</v>
      </c>
      <c r="H1326" s="36" t="s">
        <v>369</v>
      </c>
      <c r="I1326" s="36" t="s">
        <v>6377</v>
      </c>
      <c r="J1326" s="36" t="s">
        <v>6371</v>
      </c>
      <c r="K1326" s="36"/>
      <c r="L1326" s="45"/>
    </row>
    <row r="1327" spans="1:12" ht="69" x14ac:dyDescent="0.3">
      <c r="A1327" s="37" t="s">
        <v>2254</v>
      </c>
      <c r="B1327" s="50" t="s">
        <v>2255</v>
      </c>
      <c r="C1327" s="39" t="s">
        <v>355</v>
      </c>
      <c r="D1327" s="39" t="s">
        <v>363</v>
      </c>
      <c r="E1327" s="39" t="s">
        <v>508</v>
      </c>
      <c r="F1327" s="39" t="s">
        <v>695</v>
      </c>
      <c r="G1327" s="39" t="s">
        <v>367</v>
      </c>
      <c r="H1327" s="39" t="s">
        <v>369</v>
      </c>
      <c r="I1327" s="39" t="s">
        <v>6377</v>
      </c>
      <c r="J1327" s="36" t="s">
        <v>6372</v>
      </c>
      <c r="K1327" s="36"/>
      <c r="L1327" s="45"/>
    </row>
    <row r="1328" spans="1:12" ht="69" x14ac:dyDescent="0.3">
      <c r="A1328" s="38" t="s">
        <v>2256</v>
      </c>
      <c r="B1328" s="41" t="s">
        <v>2257</v>
      </c>
      <c r="C1328" s="36" t="s">
        <v>355</v>
      </c>
      <c r="D1328" s="36" t="s">
        <v>363</v>
      </c>
      <c r="E1328" s="36" t="s">
        <v>508</v>
      </c>
      <c r="F1328" s="36" t="s">
        <v>695</v>
      </c>
      <c r="G1328" s="36" t="s">
        <v>367</v>
      </c>
      <c r="H1328" s="36" t="s">
        <v>369</v>
      </c>
      <c r="I1328" s="36" t="s">
        <v>6377</v>
      </c>
      <c r="J1328" s="36" t="s">
        <v>6372</v>
      </c>
      <c r="K1328" s="36"/>
      <c r="L1328" s="45"/>
    </row>
    <row r="1329" spans="1:12" ht="69" x14ac:dyDescent="0.3">
      <c r="A1329" s="37" t="s">
        <v>2258</v>
      </c>
      <c r="B1329" s="50" t="s">
        <v>2259</v>
      </c>
      <c r="C1329" s="39" t="s">
        <v>355</v>
      </c>
      <c r="D1329" s="39" t="s">
        <v>363</v>
      </c>
      <c r="E1329" s="39" t="s">
        <v>508</v>
      </c>
      <c r="F1329" s="39" t="s">
        <v>695</v>
      </c>
      <c r="G1329" s="39" t="s">
        <v>367</v>
      </c>
      <c r="H1329" s="39" t="s">
        <v>369</v>
      </c>
      <c r="I1329" s="39" t="s">
        <v>6377</v>
      </c>
      <c r="J1329" s="36" t="s">
        <v>6373</v>
      </c>
      <c r="K1329" s="36"/>
      <c r="L1329" s="45"/>
    </row>
    <row r="1330" spans="1:12" ht="69" x14ac:dyDescent="0.3">
      <c r="A1330" s="38" t="s">
        <v>2260</v>
      </c>
      <c r="B1330" s="41" t="s">
        <v>2261</v>
      </c>
      <c r="C1330" s="36" t="s">
        <v>355</v>
      </c>
      <c r="D1330" s="36" t="s">
        <v>363</v>
      </c>
      <c r="E1330" s="36" t="s">
        <v>508</v>
      </c>
      <c r="F1330" s="36" t="s">
        <v>695</v>
      </c>
      <c r="G1330" s="36" t="s">
        <v>367</v>
      </c>
      <c r="H1330" s="36" t="s">
        <v>369</v>
      </c>
      <c r="I1330" s="36" t="s">
        <v>6377</v>
      </c>
      <c r="J1330" s="36" t="s">
        <v>6373</v>
      </c>
      <c r="K1330" s="36"/>
      <c r="L1330" s="45"/>
    </row>
    <row r="1331" spans="1:12" ht="69" x14ac:dyDescent="0.3">
      <c r="A1331" s="37" t="s">
        <v>2262</v>
      </c>
      <c r="B1331" s="50" t="s">
        <v>2263</v>
      </c>
      <c r="C1331" s="39" t="s">
        <v>355</v>
      </c>
      <c r="D1331" s="39" t="s">
        <v>363</v>
      </c>
      <c r="E1331" s="39" t="s">
        <v>508</v>
      </c>
      <c r="F1331" s="39" t="s">
        <v>695</v>
      </c>
      <c r="G1331" s="39" t="s">
        <v>367</v>
      </c>
      <c r="H1331" s="39" t="s">
        <v>369</v>
      </c>
      <c r="I1331" s="39" t="s">
        <v>372</v>
      </c>
      <c r="J1331" s="36" t="s">
        <v>6370</v>
      </c>
      <c r="K1331" s="36"/>
      <c r="L1331" s="45"/>
    </row>
    <row r="1332" spans="1:12" ht="69" x14ac:dyDescent="0.3">
      <c r="A1332" s="38" t="s">
        <v>2264</v>
      </c>
      <c r="B1332" s="41" t="s">
        <v>2265</v>
      </c>
      <c r="C1332" s="36" t="s">
        <v>355</v>
      </c>
      <c r="D1332" s="36" t="s">
        <v>363</v>
      </c>
      <c r="E1332" s="36" t="s">
        <v>508</v>
      </c>
      <c r="F1332" s="36" t="s">
        <v>695</v>
      </c>
      <c r="G1332" s="36" t="s">
        <v>367</v>
      </c>
      <c r="H1332" s="36" t="s">
        <v>369</v>
      </c>
      <c r="I1332" s="36" t="s">
        <v>372</v>
      </c>
      <c r="J1332" s="36" t="s">
        <v>6370</v>
      </c>
      <c r="K1332" s="36"/>
      <c r="L1332" s="45"/>
    </row>
    <row r="1333" spans="1:12" ht="69" x14ac:dyDescent="0.3">
      <c r="A1333" s="37" t="s">
        <v>2266</v>
      </c>
      <c r="B1333" s="50" t="s">
        <v>2267</v>
      </c>
      <c r="C1333" s="39" t="s">
        <v>355</v>
      </c>
      <c r="D1333" s="39" t="s">
        <v>363</v>
      </c>
      <c r="E1333" s="39" t="s">
        <v>508</v>
      </c>
      <c r="F1333" s="39" t="s">
        <v>695</v>
      </c>
      <c r="G1333" s="39" t="s">
        <v>367</v>
      </c>
      <c r="H1333" s="39" t="s">
        <v>369</v>
      </c>
      <c r="I1333" s="39" t="s">
        <v>372</v>
      </c>
      <c r="J1333" s="36" t="s">
        <v>6371</v>
      </c>
      <c r="K1333" s="36"/>
      <c r="L1333" s="45"/>
    </row>
    <row r="1334" spans="1:12" ht="69" x14ac:dyDescent="0.3">
      <c r="A1334" s="38" t="s">
        <v>2268</v>
      </c>
      <c r="B1334" s="41" t="s">
        <v>2269</v>
      </c>
      <c r="C1334" s="36" t="s">
        <v>355</v>
      </c>
      <c r="D1334" s="36" t="s">
        <v>363</v>
      </c>
      <c r="E1334" s="36" t="s">
        <v>508</v>
      </c>
      <c r="F1334" s="36" t="s">
        <v>695</v>
      </c>
      <c r="G1334" s="36" t="s">
        <v>367</v>
      </c>
      <c r="H1334" s="36" t="s">
        <v>369</v>
      </c>
      <c r="I1334" s="36" t="s">
        <v>372</v>
      </c>
      <c r="J1334" s="36" t="s">
        <v>6371</v>
      </c>
      <c r="K1334" s="36"/>
      <c r="L1334" s="45"/>
    </row>
    <row r="1335" spans="1:12" ht="69" x14ac:dyDescent="0.3">
      <c r="A1335" s="37" t="s">
        <v>2270</v>
      </c>
      <c r="B1335" s="50" t="s">
        <v>2271</v>
      </c>
      <c r="C1335" s="39" t="s">
        <v>355</v>
      </c>
      <c r="D1335" s="39" t="s">
        <v>363</v>
      </c>
      <c r="E1335" s="39" t="s">
        <v>508</v>
      </c>
      <c r="F1335" s="39" t="s">
        <v>695</v>
      </c>
      <c r="G1335" s="39" t="s">
        <v>367</v>
      </c>
      <c r="H1335" s="39" t="s">
        <v>369</v>
      </c>
      <c r="I1335" s="39" t="s">
        <v>372</v>
      </c>
      <c r="J1335" s="36" t="s">
        <v>6372</v>
      </c>
      <c r="K1335" s="36"/>
      <c r="L1335" s="45"/>
    </row>
    <row r="1336" spans="1:12" ht="69" x14ac:dyDescent="0.3">
      <c r="A1336" s="38" t="s">
        <v>2272</v>
      </c>
      <c r="B1336" s="41" t="s">
        <v>2273</v>
      </c>
      <c r="C1336" s="36" t="s">
        <v>355</v>
      </c>
      <c r="D1336" s="36" t="s">
        <v>363</v>
      </c>
      <c r="E1336" s="36" t="s">
        <v>508</v>
      </c>
      <c r="F1336" s="36" t="s">
        <v>695</v>
      </c>
      <c r="G1336" s="36" t="s">
        <v>367</v>
      </c>
      <c r="H1336" s="36" t="s">
        <v>369</v>
      </c>
      <c r="I1336" s="36" t="s">
        <v>372</v>
      </c>
      <c r="J1336" s="36" t="s">
        <v>6372</v>
      </c>
      <c r="K1336" s="36"/>
      <c r="L1336" s="45"/>
    </row>
    <row r="1337" spans="1:12" ht="69" x14ac:dyDescent="0.3">
      <c r="A1337" s="37" t="s">
        <v>2274</v>
      </c>
      <c r="B1337" s="50" t="s">
        <v>2275</v>
      </c>
      <c r="C1337" s="39" t="s">
        <v>355</v>
      </c>
      <c r="D1337" s="39" t="s">
        <v>363</v>
      </c>
      <c r="E1337" s="39" t="s">
        <v>508</v>
      </c>
      <c r="F1337" s="39" t="s">
        <v>695</v>
      </c>
      <c r="G1337" s="39" t="s">
        <v>367</v>
      </c>
      <c r="H1337" s="39" t="s">
        <v>369</v>
      </c>
      <c r="I1337" s="39" t="s">
        <v>372</v>
      </c>
      <c r="J1337" s="36" t="s">
        <v>6373</v>
      </c>
      <c r="K1337" s="36"/>
      <c r="L1337" s="45"/>
    </row>
    <row r="1338" spans="1:12" ht="69" x14ac:dyDescent="0.3">
      <c r="A1338" s="38" t="s">
        <v>2276</v>
      </c>
      <c r="B1338" s="41" t="s">
        <v>2277</v>
      </c>
      <c r="C1338" s="36" t="s">
        <v>355</v>
      </c>
      <c r="D1338" s="36" t="s">
        <v>363</v>
      </c>
      <c r="E1338" s="36" t="s">
        <v>508</v>
      </c>
      <c r="F1338" s="36" t="s">
        <v>695</v>
      </c>
      <c r="G1338" s="36" t="s">
        <v>367</v>
      </c>
      <c r="H1338" s="36" t="s">
        <v>369</v>
      </c>
      <c r="I1338" s="36" t="s">
        <v>372</v>
      </c>
      <c r="J1338" s="36" t="s">
        <v>6373</v>
      </c>
      <c r="K1338" s="36"/>
      <c r="L1338" s="45"/>
    </row>
    <row r="1339" spans="1:12" ht="69" x14ac:dyDescent="0.3">
      <c r="A1339" s="37" t="s">
        <v>2318</v>
      </c>
      <c r="B1339" s="50" t="s">
        <v>2319</v>
      </c>
      <c r="C1339" s="39" t="s">
        <v>355</v>
      </c>
      <c r="D1339" s="39" t="s">
        <v>364</v>
      </c>
      <c r="E1339" s="39" t="s">
        <v>508</v>
      </c>
      <c r="F1339" s="39" t="s">
        <v>695</v>
      </c>
      <c r="G1339" s="39" t="s">
        <v>367</v>
      </c>
      <c r="H1339" s="39" t="s">
        <v>369</v>
      </c>
      <c r="I1339" s="39" t="s">
        <v>372</v>
      </c>
      <c r="J1339" s="39" t="s">
        <v>6375</v>
      </c>
      <c r="K1339" s="36" t="s">
        <v>6370</v>
      </c>
      <c r="L1339" s="45"/>
    </row>
    <row r="1340" spans="1:12" ht="69" x14ac:dyDescent="0.3">
      <c r="A1340" s="38" t="s">
        <v>2320</v>
      </c>
      <c r="B1340" s="41" t="s">
        <v>2321</v>
      </c>
      <c r="C1340" s="36" t="s">
        <v>355</v>
      </c>
      <c r="D1340" s="36" t="s">
        <v>364</v>
      </c>
      <c r="E1340" s="36" t="s">
        <v>508</v>
      </c>
      <c r="F1340" s="36" t="s">
        <v>695</v>
      </c>
      <c r="G1340" s="36" t="s">
        <v>367</v>
      </c>
      <c r="H1340" s="36" t="s">
        <v>369</v>
      </c>
      <c r="I1340" s="36" t="s">
        <v>372</v>
      </c>
      <c r="J1340" s="36" t="s">
        <v>6375</v>
      </c>
      <c r="K1340" s="36" t="s">
        <v>6370</v>
      </c>
      <c r="L1340" s="45"/>
    </row>
    <row r="1341" spans="1:12" ht="69" x14ac:dyDescent="0.3">
      <c r="A1341" s="37" t="s">
        <v>2322</v>
      </c>
      <c r="B1341" s="50" t="s">
        <v>2323</v>
      </c>
      <c r="C1341" s="39" t="s">
        <v>355</v>
      </c>
      <c r="D1341" s="39" t="s">
        <v>364</v>
      </c>
      <c r="E1341" s="39" t="s">
        <v>508</v>
      </c>
      <c r="F1341" s="39" t="s">
        <v>695</v>
      </c>
      <c r="G1341" s="39" t="s">
        <v>367</v>
      </c>
      <c r="H1341" s="39" t="s">
        <v>369</v>
      </c>
      <c r="I1341" s="39" t="s">
        <v>372</v>
      </c>
      <c r="J1341" s="39" t="s">
        <v>6375</v>
      </c>
      <c r="K1341" s="36" t="s">
        <v>6371</v>
      </c>
      <c r="L1341" s="45"/>
    </row>
    <row r="1342" spans="1:12" ht="69" x14ac:dyDescent="0.3">
      <c r="A1342" s="38" t="s">
        <v>2324</v>
      </c>
      <c r="B1342" s="41" t="s">
        <v>2325</v>
      </c>
      <c r="C1342" s="36" t="s">
        <v>355</v>
      </c>
      <c r="D1342" s="36" t="s">
        <v>364</v>
      </c>
      <c r="E1342" s="36" t="s">
        <v>508</v>
      </c>
      <c r="F1342" s="36" t="s">
        <v>695</v>
      </c>
      <c r="G1342" s="36" t="s">
        <v>367</v>
      </c>
      <c r="H1342" s="36" t="s">
        <v>369</v>
      </c>
      <c r="I1342" s="36" t="s">
        <v>372</v>
      </c>
      <c r="J1342" s="36" t="s">
        <v>6375</v>
      </c>
      <c r="K1342" s="36" t="s">
        <v>6371</v>
      </c>
      <c r="L1342" s="45"/>
    </row>
    <row r="1343" spans="1:12" ht="69" x14ac:dyDescent="0.3">
      <c r="A1343" s="37" t="s">
        <v>2326</v>
      </c>
      <c r="B1343" s="50" t="s">
        <v>2327</v>
      </c>
      <c r="C1343" s="39" t="s">
        <v>355</v>
      </c>
      <c r="D1343" s="39" t="s">
        <v>364</v>
      </c>
      <c r="E1343" s="39" t="s">
        <v>508</v>
      </c>
      <c r="F1343" s="39" t="s">
        <v>695</v>
      </c>
      <c r="G1343" s="39" t="s">
        <v>367</v>
      </c>
      <c r="H1343" s="39" t="s">
        <v>369</v>
      </c>
      <c r="I1343" s="39" t="s">
        <v>372</v>
      </c>
      <c r="J1343" s="39" t="s">
        <v>6375</v>
      </c>
      <c r="K1343" s="36" t="s">
        <v>6372</v>
      </c>
      <c r="L1343" s="45"/>
    </row>
    <row r="1344" spans="1:12" ht="69" x14ac:dyDescent="0.3">
      <c r="A1344" s="38" t="s">
        <v>2328</v>
      </c>
      <c r="B1344" s="41" t="s">
        <v>2329</v>
      </c>
      <c r="C1344" s="36" t="s">
        <v>355</v>
      </c>
      <c r="D1344" s="36" t="s">
        <v>364</v>
      </c>
      <c r="E1344" s="36" t="s">
        <v>508</v>
      </c>
      <c r="F1344" s="36" t="s">
        <v>695</v>
      </c>
      <c r="G1344" s="36" t="s">
        <v>367</v>
      </c>
      <c r="H1344" s="36" t="s">
        <v>369</v>
      </c>
      <c r="I1344" s="36" t="s">
        <v>372</v>
      </c>
      <c r="J1344" s="36" t="s">
        <v>6375</v>
      </c>
      <c r="K1344" s="36" t="s">
        <v>6372</v>
      </c>
      <c r="L1344" s="45"/>
    </row>
    <row r="1345" spans="1:12" ht="69" x14ac:dyDescent="0.3">
      <c r="A1345" s="37" t="s">
        <v>2330</v>
      </c>
      <c r="B1345" s="50" t="s">
        <v>2331</v>
      </c>
      <c r="C1345" s="39" t="s">
        <v>355</v>
      </c>
      <c r="D1345" s="39" t="s">
        <v>364</v>
      </c>
      <c r="E1345" s="39" t="s">
        <v>508</v>
      </c>
      <c r="F1345" s="39" t="s">
        <v>695</v>
      </c>
      <c r="G1345" s="39" t="s">
        <v>367</v>
      </c>
      <c r="H1345" s="39" t="s">
        <v>369</v>
      </c>
      <c r="I1345" s="39" t="s">
        <v>372</v>
      </c>
      <c r="J1345" s="39" t="s">
        <v>6375</v>
      </c>
      <c r="K1345" s="36" t="s">
        <v>6373</v>
      </c>
      <c r="L1345" s="45"/>
    </row>
    <row r="1346" spans="1:12" ht="69" x14ac:dyDescent="0.3">
      <c r="A1346" s="38" t="s">
        <v>2332</v>
      </c>
      <c r="B1346" s="41" t="s">
        <v>2333</v>
      </c>
      <c r="C1346" s="36" t="s">
        <v>355</v>
      </c>
      <c r="D1346" s="36" t="s">
        <v>364</v>
      </c>
      <c r="E1346" s="36" t="s">
        <v>508</v>
      </c>
      <c r="F1346" s="36" t="s">
        <v>695</v>
      </c>
      <c r="G1346" s="36" t="s">
        <v>367</v>
      </c>
      <c r="H1346" s="36" t="s">
        <v>369</v>
      </c>
      <c r="I1346" s="36" t="s">
        <v>372</v>
      </c>
      <c r="J1346" s="36" t="s">
        <v>6375</v>
      </c>
      <c r="K1346" s="36" t="s">
        <v>6373</v>
      </c>
      <c r="L1346" s="45"/>
    </row>
    <row r="1347" spans="1:12" ht="69" x14ac:dyDescent="0.3">
      <c r="A1347" s="37" t="s">
        <v>2278</v>
      </c>
      <c r="B1347" s="50" t="s">
        <v>2279</v>
      </c>
      <c r="C1347" s="39" t="s">
        <v>355</v>
      </c>
      <c r="D1347" s="39" t="s">
        <v>363</v>
      </c>
      <c r="E1347" s="39" t="s">
        <v>508</v>
      </c>
      <c r="F1347" s="39" t="s">
        <v>695</v>
      </c>
      <c r="G1347" s="39" t="s">
        <v>367</v>
      </c>
      <c r="H1347" s="39" t="s">
        <v>369</v>
      </c>
      <c r="I1347" s="39" t="s">
        <v>372</v>
      </c>
      <c r="J1347" s="39" t="s">
        <v>735</v>
      </c>
      <c r="K1347" s="36" t="s">
        <v>6370</v>
      </c>
      <c r="L1347" s="45"/>
    </row>
    <row r="1348" spans="1:12" ht="69" x14ac:dyDescent="0.3">
      <c r="A1348" s="38" t="s">
        <v>2280</v>
      </c>
      <c r="B1348" s="41" t="s">
        <v>2281</v>
      </c>
      <c r="C1348" s="36" t="s">
        <v>355</v>
      </c>
      <c r="D1348" s="36" t="s">
        <v>363</v>
      </c>
      <c r="E1348" s="36" t="s">
        <v>508</v>
      </c>
      <c r="F1348" s="36" t="s">
        <v>695</v>
      </c>
      <c r="G1348" s="36" t="s">
        <v>367</v>
      </c>
      <c r="H1348" s="36" t="s">
        <v>369</v>
      </c>
      <c r="I1348" s="36" t="s">
        <v>372</v>
      </c>
      <c r="J1348" s="36" t="s">
        <v>735</v>
      </c>
      <c r="K1348" s="36" t="s">
        <v>6370</v>
      </c>
      <c r="L1348" s="45"/>
    </row>
    <row r="1349" spans="1:12" ht="69" x14ac:dyDescent="0.3">
      <c r="A1349" s="37" t="s">
        <v>2282</v>
      </c>
      <c r="B1349" s="50" t="s">
        <v>2283</v>
      </c>
      <c r="C1349" s="39" t="s">
        <v>355</v>
      </c>
      <c r="D1349" s="39" t="s">
        <v>363</v>
      </c>
      <c r="E1349" s="39" t="s">
        <v>508</v>
      </c>
      <c r="F1349" s="39" t="s">
        <v>695</v>
      </c>
      <c r="G1349" s="39" t="s">
        <v>367</v>
      </c>
      <c r="H1349" s="39" t="s">
        <v>369</v>
      </c>
      <c r="I1349" s="39" t="s">
        <v>372</v>
      </c>
      <c r="J1349" s="39" t="s">
        <v>735</v>
      </c>
      <c r="K1349" s="36" t="s">
        <v>6371</v>
      </c>
      <c r="L1349" s="45"/>
    </row>
    <row r="1350" spans="1:12" ht="69" x14ac:dyDescent="0.3">
      <c r="A1350" s="38" t="s">
        <v>2284</v>
      </c>
      <c r="B1350" s="41" t="s">
        <v>2285</v>
      </c>
      <c r="C1350" s="36" t="s">
        <v>355</v>
      </c>
      <c r="D1350" s="36" t="s">
        <v>363</v>
      </c>
      <c r="E1350" s="36" t="s">
        <v>508</v>
      </c>
      <c r="F1350" s="36" t="s">
        <v>695</v>
      </c>
      <c r="G1350" s="36" t="s">
        <v>367</v>
      </c>
      <c r="H1350" s="36" t="s">
        <v>369</v>
      </c>
      <c r="I1350" s="36" t="s">
        <v>372</v>
      </c>
      <c r="J1350" s="36" t="s">
        <v>735</v>
      </c>
      <c r="K1350" s="36" t="s">
        <v>6371</v>
      </c>
      <c r="L1350" s="45"/>
    </row>
    <row r="1351" spans="1:12" ht="69" x14ac:dyDescent="0.3">
      <c r="A1351" s="37" t="s">
        <v>2286</v>
      </c>
      <c r="B1351" s="50" t="s">
        <v>2287</v>
      </c>
      <c r="C1351" s="39" t="s">
        <v>355</v>
      </c>
      <c r="D1351" s="39" t="s">
        <v>363</v>
      </c>
      <c r="E1351" s="39" t="s">
        <v>508</v>
      </c>
      <c r="F1351" s="39" t="s">
        <v>695</v>
      </c>
      <c r="G1351" s="39" t="s">
        <v>367</v>
      </c>
      <c r="H1351" s="39" t="s">
        <v>369</v>
      </c>
      <c r="I1351" s="39" t="s">
        <v>372</v>
      </c>
      <c r="J1351" s="39" t="s">
        <v>735</v>
      </c>
      <c r="K1351" s="36" t="s">
        <v>6372</v>
      </c>
      <c r="L1351" s="45"/>
    </row>
    <row r="1352" spans="1:12" ht="69" x14ac:dyDescent="0.3">
      <c r="A1352" s="38" t="s">
        <v>2288</v>
      </c>
      <c r="B1352" s="41" t="s">
        <v>2289</v>
      </c>
      <c r="C1352" s="36" t="s">
        <v>355</v>
      </c>
      <c r="D1352" s="36" t="s">
        <v>363</v>
      </c>
      <c r="E1352" s="36" t="s">
        <v>508</v>
      </c>
      <c r="F1352" s="36" t="s">
        <v>695</v>
      </c>
      <c r="G1352" s="36" t="s">
        <v>367</v>
      </c>
      <c r="H1352" s="36" t="s">
        <v>369</v>
      </c>
      <c r="I1352" s="36" t="s">
        <v>372</v>
      </c>
      <c r="J1352" s="36" t="s">
        <v>735</v>
      </c>
      <c r="K1352" s="36" t="s">
        <v>6372</v>
      </c>
      <c r="L1352" s="45"/>
    </row>
    <row r="1353" spans="1:12" ht="69" x14ac:dyDescent="0.3">
      <c r="A1353" s="37" t="s">
        <v>2290</v>
      </c>
      <c r="B1353" s="50" t="s">
        <v>2291</v>
      </c>
      <c r="C1353" s="39" t="s">
        <v>355</v>
      </c>
      <c r="D1353" s="39" t="s">
        <v>363</v>
      </c>
      <c r="E1353" s="39" t="s">
        <v>508</v>
      </c>
      <c r="F1353" s="39" t="s">
        <v>695</v>
      </c>
      <c r="G1353" s="39" t="s">
        <v>367</v>
      </c>
      <c r="H1353" s="39" t="s">
        <v>369</v>
      </c>
      <c r="I1353" s="39" t="s">
        <v>372</v>
      </c>
      <c r="J1353" s="39" t="s">
        <v>735</v>
      </c>
      <c r="K1353" s="36" t="s">
        <v>6373</v>
      </c>
      <c r="L1353" s="45"/>
    </row>
    <row r="1354" spans="1:12" ht="69" x14ac:dyDescent="0.3">
      <c r="A1354" s="38" t="s">
        <v>2292</v>
      </c>
      <c r="B1354" s="41" t="s">
        <v>2293</v>
      </c>
      <c r="C1354" s="36" t="s">
        <v>355</v>
      </c>
      <c r="D1354" s="36" t="s">
        <v>363</v>
      </c>
      <c r="E1354" s="36" t="s">
        <v>508</v>
      </c>
      <c r="F1354" s="36" t="s">
        <v>695</v>
      </c>
      <c r="G1354" s="36" t="s">
        <v>367</v>
      </c>
      <c r="H1354" s="36" t="s">
        <v>369</v>
      </c>
      <c r="I1354" s="36" t="s">
        <v>372</v>
      </c>
      <c r="J1354" s="36"/>
      <c r="K1354" s="36" t="s">
        <v>6373</v>
      </c>
      <c r="L1354" s="45"/>
    </row>
    <row r="1355" spans="1:12" ht="69" x14ac:dyDescent="0.3">
      <c r="A1355" s="37" t="s">
        <v>4476</v>
      </c>
      <c r="B1355" s="50" t="s">
        <v>4477</v>
      </c>
      <c r="C1355" s="39" t="s">
        <v>355</v>
      </c>
      <c r="D1355" s="39" t="s">
        <v>363</v>
      </c>
      <c r="E1355" s="39" t="s">
        <v>508</v>
      </c>
      <c r="F1355" s="39" t="s">
        <v>695</v>
      </c>
      <c r="G1355" s="39" t="s">
        <v>367</v>
      </c>
      <c r="H1355" s="39" t="s">
        <v>369</v>
      </c>
      <c r="I1355" s="39" t="s">
        <v>372</v>
      </c>
      <c r="J1355" s="39" t="s">
        <v>6375</v>
      </c>
      <c r="K1355" s="36" t="s">
        <v>6370</v>
      </c>
      <c r="L1355" s="45"/>
    </row>
    <row r="1356" spans="1:12" ht="69" x14ac:dyDescent="0.3">
      <c r="A1356" s="38" t="s">
        <v>4478</v>
      </c>
      <c r="B1356" s="41" t="s">
        <v>7342</v>
      </c>
      <c r="C1356" s="36" t="s">
        <v>355</v>
      </c>
      <c r="D1356" s="36" t="s">
        <v>363</v>
      </c>
      <c r="E1356" s="36" t="s">
        <v>508</v>
      </c>
      <c r="F1356" s="36" t="s">
        <v>695</v>
      </c>
      <c r="G1356" s="36" t="s">
        <v>367</v>
      </c>
      <c r="H1356" s="36" t="s">
        <v>369</v>
      </c>
      <c r="I1356" s="36" t="s">
        <v>372</v>
      </c>
      <c r="J1356" s="36" t="s">
        <v>6375</v>
      </c>
      <c r="K1356" s="36" t="s">
        <v>6370</v>
      </c>
      <c r="L1356" s="45"/>
    </row>
    <row r="1357" spans="1:12" ht="69" x14ac:dyDescent="0.3">
      <c r="A1357" s="37" t="s">
        <v>4479</v>
      </c>
      <c r="B1357" s="50" t="s">
        <v>4480</v>
      </c>
      <c r="C1357" s="39" t="s">
        <v>355</v>
      </c>
      <c r="D1357" s="39" t="s">
        <v>363</v>
      </c>
      <c r="E1357" s="39" t="s">
        <v>508</v>
      </c>
      <c r="F1357" s="39" t="s">
        <v>695</v>
      </c>
      <c r="G1357" s="39" t="s">
        <v>367</v>
      </c>
      <c r="H1357" s="39" t="s">
        <v>369</v>
      </c>
      <c r="I1357" s="39" t="s">
        <v>372</v>
      </c>
      <c r="J1357" s="39" t="s">
        <v>6375</v>
      </c>
      <c r="K1357" s="36" t="s">
        <v>6371</v>
      </c>
      <c r="L1357" s="45"/>
    </row>
    <row r="1358" spans="1:12" ht="69" x14ac:dyDescent="0.3">
      <c r="A1358" s="38" t="s">
        <v>4481</v>
      </c>
      <c r="B1358" s="41" t="s">
        <v>6900</v>
      </c>
      <c r="C1358" s="36" t="s">
        <v>355</v>
      </c>
      <c r="D1358" s="36" t="s">
        <v>363</v>
      </c>
      <c r="E1358" s="36" t="s">
        <v>508</v>
      </c>
      <c r="F1358" s="36" t="s">
        <v>695</v>
      </c>
      <c r="G1358" s="36" t="s">
        <v>367</v>
      </c>
      <c r="H1358" s="36" t="s">
        <v>369</v>
      </c>
      <c r="I1358" s="36" t="s">
        <v>372</v>
      </c>
      <c r="J1358" s="36" t="s">
        <v>6375</v>
      </c>
      <c r="K1358" s="36" t="s">
        <v>6371</v>
      </c>
      <c r="L1358" s="45"/>
    </row>
    <row r="1359" spans="1:12" ht="69" x14ac:dyDescent="0.3">
      <c r="A1359" s="37" t="s">
        <v>4482</v>
      </c>
      <c r="B1359" s="50" t="s">
        <v>4483</v>
      </c>
      <c r="C1359" s="39" t="s">
        <v>355</v>
      </c>
      <c r="D1359" s="39" t="s">
        <v>363</v>
      </c>
      <c r="E1359" s="39" t="s">
        <v>508</v>
      </c>
      <c r="F1359" s="39" t="s">
        <v>695</v>
      </c>
      <c r="G1359" s="39" t="s">
        <v>367</v>
      </c>
      <c r="H1359" s="39" t="s">
        <v>369</v>
      </c>
      <c r="I1359" s="39" t="s">
        <v>372</v>
      </c>
      <c r="J1359" s="39" t="s">
        <v>6375</v>
      </c>
      <c r="K1359" s="36" t="s">
        <v>6372</v>
      </c>
      <c r="L1359" s="45"/>
    </row>
    <row r="1360" spans="1:12" ht="69" x14ac:dyDescent="0.3">
      <c r="A1360" s="38" t="s">
        <v>4484</v>
      </c>
      <c r="B1360" s="41" t="s">
        <v>4485</v>
      </c>
      <c r="C1360" s="36" t="s">
        <v>355</v>
      </c>
      <c r="D1360" s="36" t="s">
        <v>363</v>
      </c>
      <c r="E1360" s="36" t="s">
        <v>508</v>
      </c>
      <c r="F1360" s="36" t="s">
        <v>695</v>
      </c>
      <c r="G1360" s="36" t="s">
        <v>367</v>
      </c>
      <c r="H1360" s="36" t="s">
        <v>369</v>
      </c>
      <c r="I1360" s="36" t="s">
        <v>372</v>
      </c>
      <c r="J1360" s="36" t="s">
        <v>6375</v>
      </c>
      <c r="K1360" s="36" t="s">
        <v>6372</v>
      </c>
      <c r="L1360" s="45"/>
    </row>
    <row r="1361" spans="1:12" ht="69" x14ac:dyDescent="0.3">
      <c r="A1361" s="37" t="s">
        <v>4486</v>
      </c>
      <c r="B1361" s="50" t="s">
        <v>4487</v>
      </c>
      <c r="C1361" s="39" t="s">
        <v>355</v>
      </c>
      <c r="D1361" s="39" t="s">
        <v>363</v>
      </c>
      <c r="E1361" s="39" t="s">
        <v>508</v>
      </c>
      <c r="F1361" s="39" t="s">
        <v>695</v>
      </c>
      <c r="G1361" s="39" t="s">
        <v>367</v>
      </c>
      <c r="H1361" s="39" t="s">
        <v>369</v>
      </c>
      <c r="I1361" s="39" t="s">
        <v>372</v>
      </c>
      <c r="J1361" s="39" t="s">
        <v>6375</v>
      </c>
      <c r="K1361" s="36" t="s">
        <v>6373</v>
      </c>
      <c r="L1361" s="45"/>
    </row>
    <row r="1362" spans="1:12" ht="69" x14ac:dyDescent="0.3">
      <c r="A1362" s="38" t="s">
        <v>4488</v>
      </c>
      <c r="B1362" s="41" t="s">
        <v>4489</v>
      </c>
      <c r="C1362" s="36" t="s">
        <v>355</v>
      </c>
      <c r="D1362" s="36" t="s">
        <v>363</v>
      </c>
      <c r="E1362" s="36" t="s">
        <v>508</v>
      </c>
      <c r="F1362" s="36" t="s">
        <v>695</v>
      </c>
      <c r="G1362" s="36" t="s">
        <v>367</v>
      </c>
      <c r="H1362" s="36" t="s">
        <v>369</v>
      </c>
      <c r="I1362" s="36" t="s">
        <v>372</v>
      </c>
      <c r="J1362" s="36" t="s">
        <v>6375</v>
      </c>
      <c r="K1362" s="36" t="s">
        <v>6373</v>
      </c>
      <c r="L1362" s="45"/>
    </row>
    <row r="1363" spans="1:12" ht="69" x14ac:dyDescent="0.3">
      <c r="A1363" s="37" t="s">
        <v>2294</v>
      </c>
      <c r="B1363" s="50" t="s">
        <v>2295</v>
      </c>
      <c r="C1363" s="39" t="s">
        <v>355</v>
      </c>
      <c r="D1363" s="39" t="s">
        <v>363</v>
      </c>
      <c r="E1363" s="39" t="s">
        <v>508</v>
      </c>
      <c r="F1363" s="39" t="s">
        <v>695</v>
      </c>
      <c r="G1363" s="39" t="s">
        <v>367</v>
      </c>
      <c r="H1363" s="39" t="s">
        <v>369</v>
      </c>
      <c r="I1363" s="39" t="s">
        <v>372</v>
      </c>
      <c r="J1363" s="39" t="s">
        <v>6380</v>
      </c>
      <c r="K1363" s="36" t="s">
        <v>6370</v>
      </c>
      <c r="L1363" s="45"/>
    </row>
    <row r="1364" spans="1:12" ht="69" x14ac:dyDescent="0.3">
      <c r="A1364" s="38" t="s">
        <v>2296</v>
      </c>
      <c r="B1364" s="41" t="s">
        <v>2297</v>
      </c>
      <c r="C1364" s="36" t="s">
        <v>355</v>
      </c>
      <c r="D1364" s="36" t="s">
        <v>363</v>
      </c>
      <c r="E1364" s="36" t="s">
        <v>508</v>
      </c>
      <c r="F1364" s="36" t="s">
        <v>695</v>
      </c>
      <c r="G1364" s="36" t="s">
        <v>367</v>
      </c>
      <c r="H1364" s="36" t="s">
        <v>369</v>
      </c>
      <c r="I1364" s="36" t="s">
        <v>372</v>
      </c>
      <c r="J1364" s="36" t="s">
        <v>6380</v>
      </c>
      <c r="K1364" s="36" t="s">
        <v>6370</v>
      </c>
      <c r="L1364" s="45"/>
    </row>
    <row r="1365" spans="1:12" ht="69" x14ac:dyDescent="0.3">
      <c r="A1365" s="37" t="s">
        <v>2298</v>
      </c>
      <c r="B1365" s="50" t="s">
        <v>2299</v>
      </c>
      <c r="C1365" s="39" t="s">
        <v>355</v>
      </c>
      <c r="D1365" s="39" t="s">
        <v>363</v>
      </c>
      <c r="E1365" s="39" t="s">
        <v>508</v>
      </c>
      <c r="F1365" s="39" t="s">
        <v>695</v>
      </c>
      <c r="G1365" s="39" t="s">
        <v>367</v>
      </c>
      <c r="H1365" s="39" t="s">
        <v>369</v>
      </c>
      <c r="I1365" s="39" t="s">
        <v>372</v>
      </c>
      <c r="J1365" s="39" t="s">
        <v>6380</v>
      </c>
      <c r="K1365" s="36" t="s">
        <v>6371</v>
      </c>
      <c r="L1365" s="45"/>
    </row>
    <row r="1366" spans="1:12" ht="69" x14ac:dyDescent="0.3">
      <c r="A1366" s="38" t="s">
        <v>2300</v>
      </c>
      <c r="B1366" s="41" t="s">
        <v>2301</v>
      </c>
      <c r="C1366" s="36" t="s">
        <v>355</v>
      </c>
      <c r="D1366" s="36" t="s">
        <v>363</v>
      </c>
      <c r="E1366" s="36" t="s">
        <v>508</v>
      </c>
      <c r="F1366" s="36" t="s">
        <v>695</v>
      </c>
      <c r="G1366" s="36" t="s">
        <v>367</v>
      </c>
      <c r="H1366" s="36" t="s">
        <v>369</v>
      </c>
      <c r="I1366" s="36" t="s">
        <v>372</v>
      </c>
      <c r="J1366" s="36" t="s">
        <v>6380</v>
      </c>
      <c r="K1366" s="36" t="s">
        <v>6371</v>
      </c>
      <c r="L1366" s="45"/>
    </row>
    <row r="1367" spans="1:12" ht="69" x14ac:dyDescent="0.3">
      <c r="A1367" s="37" t="s">
        <v>2302</v>
      </c>
      <c r="B1367" s="50" t="s">
        <v>2303</v>
      </c>
      <c r="C1367" s="39" t="s">
        <v>355</v>
      </c>
      <c r="D1367" s="39" t="s">
        <v>363</v>
      </c>
      <c r="E1367" s="39" t="s">
        <v>508</v>
      </c>
      <c r="F1367" s="39" t="s">
        <v>695</v>
      </c>
      <c r="G1367" s="39" t="s">
        <v>367</v>
      </c>
      <c r="H1367" s="39" t="s">
        <v>369</v>
      </c>
      <c r="I1367" s="39" t="s">
        <v>372</v>
      </c>
      <c r="J1367" s="39" t="s">
        <v>6380</v>
      </c>
      <c r="K1367" s="36" t="s">
        <v>6372</v>
      </c>
      <c r="L1367" s="45"/>
    </row>
    <row r="1368" spans="1:12" ht="69" x14ac:dyDescent="0.3">
      <c r="A1368" s="38" t="s">
        <v>2304</v>
      </c>
      <c r="B1368" s="41" t="s">
        <v>2305</v>
      </c>
      <c r="C1368" s="36" t="s">
        <v>355</v>
      </c>
      <c r="D1368" s="36" t="s">
        <v>363</v>
      </c>
      <c r="E1368" s="36" t="s">
        <v>508</v>
      </c>
      <c r="F1368" s="36" t="s">
        <v>695</v>
      </c>
      <c r="G1368" s="36" t="s">
        <v>367</v>
      </c>
      <c r="H1368" s="36" t="s">
        <v>369</v>
      </c>
      <c r="I1368" s="36" t="s">
        <v>372</v>
      </c>
      <c r="J1368" s="36" t="s">
        <v>6380</v>
      </c>
      <c r="K1368" s="36" t="s">
        <v>6372</v>
      </c>
      <c r="L1368" s="45"/>
    </row>
    <row r="1369" spans="1:12" ht="69" x14ac:dyDescent="0.3">
      <c r="A1369" s="37" t="s">
        <v>2306</v>
      </c>
      <c r="B1369" s="50" t="s">
        <v>2307</v>
      </c>
      <c r="C1369" s="39" t="s">
        <v>355</v>
      </c>
      <c r="D1369" s="39" t="s">
        <v>363</v>
      </c>
      <c r="E1369" s="39" t="s">
        <v>508</v>
      </c>
      <c r="F1369" s="39" t="s">
        <v>695</v>
      </c>
      <c r="G1369" s="39" t="s">
        <v>367</v>
      </c>
      <c r="H1369" s="39" t="s">
        <v>369</v>
      </c>
      <c r="I1369" s="39" t="s">
        <v>372</v>
      </c>
      <c r="J1369" s="39" t="s">
        <v>6380</v>
      </c>
      <c r="K1369" s="36" t="s">
        <v>6373</v>
      </c>
      <c r="L1369" s="45"/>
    </row>
    <row r="1370" spans="1:12" ht="69" x14ac:dyDescent="0.3">
      <c r="A1370" s="38" t="s">
        <v>2308</v>
      </c>
      <c r="B1370" s="41" t="s">
        <v>2309</v>
      </c>
      <c r="C1370" s="36" t="s">
        <v>355</v>
      </c>
      <c r="D1370" s="36" t="s">
        <v>363</v>
      </c>
      <c r="E1370" s="36" t="s">
        <v>508</v>
      </c>
      <c r="F1370" s="36" t="s">
        <v>695</v>
      </c>
      <c r="G1370" s="36" t="s">
        <v>367</v>
      </c>
      <c r="H1370" s="36" t="s">
        <v>369</v>
      </c>
      <c r="I1370" s="36" t="s">
        <v>372</v>
      </c>
      <c r="J1370" s="36" t="s">
        <v>6380</v>
      </c>
      <c r="K1370" s="36" t="s">
        <v>6373</v>
      </c>
      <c r="L1370" s="45"/>
    </row>
    <row r="1371" spans="1:12" ht="82.8" x14ac:dyDescent="0.3">
      <c r="A1371" s="37" t="s">
        <v>4501</v>
      </c>
      <c r="B1371" s="50" t="s">
        <v>4519</v>
      </c>
      <c r="C1371" s="39" t="s">
        <v>355</v>
      </c>
      <c r="D1371" s="39" t="s">
        <v>364</v>
      </c>
      <c r="E1371" s="39" t="s">
        <v>508</v>
      </c>
      <c r="F1371" s="39" t="s">
        <v>695</v>
      </c>
      <c r="G1371" s="39" t="s">
        <v>367</v>
      </c>
      <c r="H1371" s="39" t="s">
        <v>369</v>
      </c>
      <c r="I1371" s="39" t="s">
        <v>6901</v>
      </c>
      <c r="J1371" s="39" t="s">
        <v>735</v>
      </c>
      <c r="K1371" s="36" t="s">
        <v>6370</v>
      </c>
      <c r="L1371" s="45"/>
    </row>
    <row r="1372" spans="1:12" ht="82.8" x14ac:dyDescent="0.3">
      <c r="A1372" s="38" t="s">
        <v>4503</v>
      </c>
      <c r="B1372" s="41" t="s">
        <v>4520</v>
      </c>
      <c r="C1372" s="36" t="s">
        <v>355</v>
      </c>
      <c r="D1372" s="36" t="s">
        <v>364</v>
      </c>
      <c r="E1372" s="36" t="s">
        <v>508</v>
      </c>
      <c r="F1372" s="36" t="s">
        <v>695</v>
      </c>
      <c r="G1372" s="36" t="s">
        <v>367</v>
      </c>
      <c r="H1372" s="36" t="s">
        <v>369</v>
      </c>
      <c r="I1372" s="36" t="s">
        <v>6901</v>
      </c>
      <c r="J1372" s="36" t="s">
        <v>735</v>
      </c>
      <c r="K1372" s="36" t="s">
        <v>6370</v>
      </c>
      <c r="L1372" s="45"/>
    </row>
    <row r="1373" spans="1:12" ht="82.8" x14ac:dyDescent="0.3">
      <c r="A1373" s="37" t="s">
        <v>4521</v>
      </c>
      <c r="B1373" s="50" t="s">
        <v>4522</v>
      </c>
      <c r="C1373" s="39" t="s">
        <v>355</v>
      </c>
      <c r="D1373" s="39" t="s">
        <v>364</v>
      </c>
      <c r="E1373" s="39" t="s">
        <v>508</v>
      </c>
      <c r="F1373" s="39" t="s">
        <v>695</v>
      </c>
      <c r="G1373" s="39" t="s">
        <v>367</v>
      </c>
      <c r="H1373" s="39" t="s">
        <v>369</v>
      </c>
      <c r="I1373" s="39" t="s">
        <v>6901</v>
      </c>
      <c r="J1373" s="39" t="s">
        <v>735</v>
      </c>
      <c r="K1373" s="36" t="s">
        <v>6371</v>
      </c>
      <c r="L1373" s="45"/>
    </row>
    <row r="1374" spans="1:12" ht="82.8" x14ac:dyDescent="0.3">
      <c r="A1374" s="38" t="s">
        <v>4523</v>
      </c>
      <c r="B1374" s="41" t="s">
        <v>4524</v>
      </c>
      <c r="C1374" s="36" t="s">
        <v>355</v>
      </c>
      <c r="D1374" s="36" t="s">
        <v>364</v>
      </c>
      <c r="E1374" s="36" t="s">
        <v>508</v>
      </c>
      <c r="F1374" s="36" t="s">
        <v>695</v>
      </c>
      <c r="G1374" s="36" t="s">
        <v>367</v>
      </c>
      <c r="H1374" s="36" t="s">
        <v>369</v>
      </c>
      <c r="I1374" s="36" t="s">
        <v>6901</v>
      </c>
      <c r="J1374" s="36" t="s">
        <v>735</v>
      </c>
      <c r="K1374" s="36" t="s">
        <v>6371</v>
      </c>
      <c r="L1374" s="45"/>
    </row>
    <row r="1375" spans="1:12" ht="82.8" x14ac:dyDescent="0.3">
      <c r="A1375" s="37" t="s">
        <v>4525</v>
      </c>
      <c r="B1375" s="50" t="s">
        <v>4526</v>
      </c>
      <c r="C1375" s="39" t="s">
        <v>355</v>
      </c>
      <c r="D1375" s="39" t="s">
        <v>364</v>
      </c>
      <c r="E1375" s="39" t="s">
        <v>508</v>
      </c>
      <c r="F1375" s="39" t="s">
        <v>695</v>
      </c>
      <c r="G1375" s="39" t="s">
        <v>367</v>
      </c>
      <c r="H1375" s="39" t="s">
        <v>369</v>
      </c>
      <c r="I1375" s="39" t="s">
        <v>6901</v>
      </c>
      <c r="J1375" s="39" t="s">
        <v>735</v>
      </c>
      <c r="K1375" s="36" t="s">
        <v>6372</v>
      </c>
      <c r="L1375" s="45"/>
    </row>
    <row r="1376" spans="1:12" ht="82.8" x14ac:dyDescent="0.3">
      <c r="A1376" s="38" t="s">
        <v>4527</v>
      </c>
      <c r="B1376" s="41" t="s">
        <v>4528</v>
      </c>
      <c r="C1376" s="36" t="s">
        <v>355</v>
      </c>
      <c r="D1376" s="36" t="s">
        <v>364</v>
      </c>
      <c r="E1376" s="36" t="s">
        <v>508</v>
      </c>
      <c r="F1376" s="36" t="s">
        <v>695</v>
      </c>
      <c r="G1376" s="36" t="s">
        <v>367</v>
      </c>
      <c r="H1376" s="36" t="s">
        <v>369</v>
      </c>
      <c r="I1376" s="36" t="s">
        <v>6901</v>
      </c>
      <c r="J1376" s="36" t="s">
        <v>735</v>
      </c>
      <c r="K1376" s="36" t="s">
        <v>6372</v>
      </c>
      <c r="L1376" s="45"/>
    </row>
    <row r="1377" spans="1:12" ht="82.8" x14ac:dyDescent="0.3">
      <c r="A1377" s="37" t="s">
        <v>4529</v>
      </c>
      <c r="B1377" s="50" t="s">
        <v>4530</v>
      </c>
      <c r="C1377" s="39" t="s">
        <v>355</v>
      </c>
      <c r="D1377" s="39" t="s">
        <v>364</v>
      </c>
      <c r="E1377" s="39" t="s">
        <v>508</v>
      </c>
      <c r="F1377" s="39" t="s">
        <v>695</v>
      </c>
      <c r="G1377" s="39" t="s">
        <v>367</v>
      </c>
      <c r="H1377" s="39" t="s">
        <v>369</v>
      </c>
      <c r="I1377" s="39" t="s">
        <v>6901</v>
      </c>
      <c r="J1377" s="39" t="s">
        <v>735</v>
      </c>
      <c r="K1377" s="36" t="s">
        <v>6373</v>
      </c>
      <c r="L1377" s="45"/>
    </row>
    <row r="1378" spans="1:12" ht="82.8" x14ac:dyDescent="0.3">
      <c r="A1378" s="38" t="s">
        <v>4531</v>
      </c>
      <c r="B1378" s="41" t="s">
        <v>4532</v>
      </c>
      <c r="C1378" s="36" t="s">
        <v>355</v>
      </c>
      <c r="D1378" s="36" t="s">
        <v>364</v>
      </c>
      <c r="E1378" s="36" t="s">
        <v>508</v>
      </c>
      <c r="F1378" s="36" t="s">
        <v>695</v>
      </c>
      <c r="G1378" s="36" t="s">
        <v>367</v>
      </c>
      <c r="H1378" s="36" t="s">
        <v>369</v>
      </c>
      <c r="I1378" s="36" t="s">
        <v>6901</v>
      </c>
      <c r="J1378" s="36" t="s">
        <v>735</v>
      </c>
      <c r="K1378" s="36" t="s">
        <v>6373</v>
      </c>
      <c r="L1378" s="45"/>
    </row>
    <row r="1379" spans="1:12" ht="82.8" x14ac:dyDescent="0.3">
      <c r="A1379" s="37" t="s">
        <v>4504</v>
      </c>
      <c r="B1379" s="50" t="s">
        <v>4502</v>
      </c>
      <c r="C1379" s="39" t="s">
        <v>355</v>
      </c>
      <c r="D1379" s="39" t="s">
        <v>364</v>
      </c>
      <c r="E1379" s="39" t="s">
        <v>508</v>
      </c>
      <c r="F1379" s="39" t="s">
        <v>695</v>
      </c>
      <c r="G1379" s="39" t="s">
        <v>367</v>
      </c>
      <c r="H1379" s="39" t="s">
        <v>369</v>
      </c>
      <c r="I1379" s="39" t="s">
        <v>6901</v>
      </c>
      <c r="J1379" s="39" t="s">
        <v>735</v>
      </c>
      <c r="K1379" s="36" t="s">
        <v>6370</v>
      </c>
      <c r="L1379" s="45"/>
    </row>
    <row r="1380" spans="1:12" ht="82.8" x14ac:dyDescent="0.3">
      <c r="A1380" s="38" t="s">
        <v>4505</v>
      </c>
      <c r="B1380" s="41" t="s">
        <v>4507</v>
      </c>
      <c r="C1380" s="36" t="s">
        <v>355</v>
      </c>
      <c r="D1380" s="36" t="s">
        <v>364</v>
      </c>
      <c r="E1380" s="36" t="s">
        <v>508</v>
      </c>
      <c r="F1380" s="36" t="s">
        <v>695</v>
      </c>
      <c r="G1380" s="36" t="s">
        <v>367</v>
      </c>
      <c r="H1380" s="36" t="s">
        <v>369</v>
      </c>
      <c r="I1380" s="36" t="s">
        <v>6901</v>
      </c>
      <c r="J1380" s="36" t="s">
        <v>735</v>
      </c>
      <c r="K1380" s="36" t="s">
        <v>6370</v>
      </c>
      <c r="L1380" s="45"/>
    </row>
    <row r="1381" spans="1:12" ht="82.8" x14ac:dyDescent="0.3">
      <c r="A1381" s="37" t="s">
        <v>4506</v>
      </c>
      <c r="B1381" s="50" t="s">
        <v>4508</v>
      </c>
      <c r="C1381" s="39" t="s">
        <v>355</v>
      </c>
      <c r="D1381" s="39" t="s">
        <v>364</v>
      </c>
      <c r="E1381" s="39" t="s">
        <v>508</v>
      </c>
      <c r="F1381" s="39" t="s">
        <v>695</v>
      </c>
      <c r="G1381" s="39" t="s">
        <v>367</v>
      </c>
      <c r="H1381" s="39" t="s">
        <v>369</v>
      </c>
      <c r="I1381" s="39" t="s">
        <v>6901</v>
      </c>
      <c r="J1381" s="39" t="s">
        <v>735</v>
      </c>
      <c r="K1381" s="36" t="s">
        <v>6371</v>
      </c>
      <c r="L1381" s="45"/>
    </row>
    <row r="1382" spans="1:12" ht="82.8" x14ac:dyDescent="0.3">
      <c r="A1382" s="38" t="s">
        <v>4509</v>
      </c>
      <c r="B1382" s="41" t="s">
        <v>4510</v>
      </c>
      <c r="C1382" s="36" t="s">
        <v>355</v>
      </c>
      <c r="D1382" s="36" t="s">
        <v>364</v>
      </c>
      <c r="E1382" s="36" t="s">
        <v>508</v>
      </c>
      <c r="F1382" s="36" t="s">
        <v>695</v>
      </c>
      <c r="G1382" s="36" t="s">
        <v>367</v>
      </c>
      <c r="H1382" s="36" t="s">
        <v>369</v>
      </c>
      <c r="I1382" s="36" t="s">
        <v>6901</v>
      </c>
      <c r="J1382" s="36" t="s">
        <v>735</v>
      </c>
      <c r="K1382" s="36" t="s">
        <v>6371</v>
      </c>
      <c r="L1382" s="45"/>
    </row>
    <row r="1383" spans="1:12" ht="82.8" x14ac:dyDescent="0.3">
      <c r="A1383" s="37" t="s">
        <v>4511</v>
      </c>
      <c r="B1383" s="50" t="s">
        <v>4512</v>
      </c>
      <c r="C1383" s="39" t="s">
        <v>355</v>
      </c>
      <c r="D1383" s="39" t="s">
        <v>364</v>
      </c>
      <c r="E1383" s="39" t="s">
        <v>508</v>
      </c>
      <c r="F1383" s="39" t="s">
        <v>695</v>
      </c>
      <c r="G1383" s="39" t="s">
        <v>367</v>
      </c>
      <c r="H1383" s="39" t="s">
        <v>369</v>
      </c>
      <c r="I1383" s="39" t="s">
        <v>6901</v>
      </c>
      <c r="J1383" s="39" t="s">
        <v>735</v>
      </c>
      <c r="K1383" s="36" t="s">
        <v>6372</v>
      </c>
      <c r="L1383" s="45"/>
    </row>
    <row r="1384" spans="1:12" ht="82.8" x14ac:dyDescent="0.3">
      <c r="A1384" s="38" t="s">
        <v>4513</v>
      </c>
      <c r="B1384" s="41" t="s">
        <v>4514</v>
      </c>
      <c r="C1384" s="36" t="s">
        <v>355</v>
      </c>
      <c r="D1384" s="36" t="s">
        <v>364</v>
      </c>
      <c r="E1384" s="36" t="s">
        <v>508</v>
      </c>
      <c r="F1384" s="36" t="s">
        <v>695</v>
      </c>
      <c r="G1384" s="36" t="s">
        <v>367</v>
      </c>
      <c r="H1384" s="36" t="s">
        <v>369</v>
      </c>
      <c r="I1384" s="36" t="s">
        <v>6901</v>
      </c>
      <c r="J1384" s="36" t="s">
        <v>735</v>
      </c>
      <c r="K1384" s="36" t="s">
        <v>6372</v>
      </c>
      <c r="L1384" s="45"/>
    </row>
    <row r="1385" spans="1:12" ht="82.8" x14ac:dyDescent="0.3">
      <c r="A1385" s="37" t="s">
        <v>4515</v>
      </c>
      <c r="B1385" s="50" t="s">
        <v>4516</v>
      </c>
      <c r="C1385" s="39" t="s">
        <v>355</v>
      </c>
      <c r="D1385" s="39" t="s">
        <v>364</v>
      </c>
      <c r="E1385" s="39" t="s">
        <v>508</v>
      </c>
      <c r="F1385" s="39" t="s">
        <v>695</v>
      </c>
      <c r="G1385" s="39" t="s">
        <v>367</v>
      </c>
      <c r="H1385" s="39" t="s">
        <v>369</v>
      </c>
      <c r="I1385" s="39" t="s">
        <v>6901</v>
      </c>
      <c r="J1385" s="39" t="s">
        <v>735</v>
      </c>
      <c r="K1385" s="36" t="s">
        <v>6373</v>
      </c>
      <c r="L1385" s="45"/>
    </row>
    <row r="1386" spans="1:12" ht="82.8" x14ac:dyDescent="0.3">
      <c r="A1386" s="38" t="s">
        <v>4517</v>
      </c>
      <c r="B1386" s="41" t="s">
        <v>4518</v>
      </c>
      <c r="C1386" s="36" t="s">
        <v>355</v>
      </c>
      <c r="D1386" s="36" t="s">
        <v>364</v>
      </c>
      <c r="E1386" s="36" t="s">
        <v>508</v>
      </c>
      <c r="F1386" s="36" t="s">
        <v>695</v>
      </c>
      <c r="G1386" s="36" t="s">
        <v>367</v>
      </c>
      <c r="H1386" s="36" t="s">
        <v>369</v>
      </c>
      <c r="I1386" s="36" t="s">
        <v>6901</v>
      </c>
      <c r="J1386" s="36" t="s">
        <v>735</v>
      </c>
      <c r="K1386" s="36" t="s">
        <v>6373</v>
      </c>
      <c r="L1386" s="45"/>
    </row>
    <row r="1387" spans="1:12" ht="82.8" x14ac:dyDescent="0.3">
      <c r="A1387" s="37" t="s">
        <v>2334</v>
      </c>
      <c r="B1387" s="50" t="s">
        <v>2335</v>
      </c>
      <c r="C1387" s="39" t="s">
        <v>355</v>
      </c>
      <c r="D1387" s="39" t="s">
        <v>364</v>
      </c>
      <c r="E1387" s="39" t="s">
        <v>508</v>
      </c>
      <c r="F1387" s="39" t="s">
        <v>695</v>
      </c>
      <c r="G1387" s="39" t="s">
        <v>367</v>
      </c>
      <c r="H1387" s="39" t="s">
        <v>369</v>
      </c>
      <c r="I1387" s="39" t="s">
        <v>6901</v>
      </c>
      <c r="J1387" s="39" t="s">
        <v>6375</v>
      </c>
      <c r="K1387" s="36" t="s">
        <v>6370</v>
      </c>
      <c r="L1387" s="45"/>
    </row>
    <row r="1388" spans="1:12" ht="82.8" x14ac:dyDescent="0.3">
      <c r="A1388" s="38" t="s">
        <v>2336</v>
      </c>
      <c r="B1388" s="41" t="s">
        <v>2337</v>
      </c>
      <c r="C1388" s="36" t="s">
        <v>355</v>
      </c>
      <c r="D1388" s="36" t="s">
        <v>364</v>
      </c>
      <c r="E1388" s="36" t="s">
        <v>508</v>
      </c>
      <c r="F1388" s="36" t="s">
        <v>695</v>
      </c>
      <c r="G1388" s="36" t="s">
        <v>367</v>
      </c>
      <c r="H1388" s="36" t="s">
        <v>369</v>
      </c>
      <c r="I1388" s="36" t="s">
        <v>6901</v>
      </c>
      <c r="J1388" s="36" t="s">
        <v>6375</v>
      </c>
      <c r="K1388" s="36" t="s">
        <v>6370</v>
      </c>
      <c r="L1388" s="45"/>
    </row>
    <row r="1389" spans="1:12" ht="82.8" x14ac:dyDescent="0.3">
      <c r="A1389" s="37" t="s">
        <v>2338</v>
      </c>
      <c r="B1389" s="50" t="s">
        <v>2339</v>
      </c>
      <c r="C1389" s="39" t="s">
        <v>355</v>
      </c>
      <c r="D1389" s="39" t="s">
        <v>364</v>
      </c>
      <c r="E1389" s="39" t="s">
        <v>508</v>
      </c>
      <c r="F1389" s="39" t="s">
        <v>695</v>
      </c>
      <c r="G1389" s="39" t="s">
        <v>367</v>
      </c>
      <c r="H1389" s="39" t="s">
        <v>369</v>
      </c>
      <c r="I1389" s="39" t="s">
        <v>6901</v>
      </c>
      <c r="J1389" s="39" t="s">
        <v>6375</v>
      </c>
      <c r="K1389" s="36" t="s">
        <v>6371</v>
      </c>
      <c r="L1389" s="45"/>
    </row>
    <row r="1390" spans="1:12" ht="82.8" x14ac:dyDescent="0.3">
      <c r="A1390" s="38" t="s">
        <v>2340</v>
      </c>
      <c r="B1390" s="41" t="s">
        <v>2341</v>
      </c>
      <c r="C1390" s="36" t="s">
        <v>355</v>
      </c>
      <c r="D1390" s="36" t="s">
        <v>364</v>
      </c>
      <c r="E1390" s="36" t="s">
        <v>508</v>
      </c>
      <c r="F1390" s="36" t="s">
        <v>695</v>
      </c>
      <c r="G1390" s="36" t="s">
        <v>367</v>
      </c>
      <c r="H1390" s="36" t="s">
        <v>369</v>
      </c>
      <c r="I1390" s="36" t="s">
        <v>6901</v>
      </c>
      <c r="J1390" s="36" t="s">
        <v>6375</v>
      </c>
      <c r="K1390" s="36" t="s">
        <v>6371</v>
      </c>
      <c r="L1390" s="45"/>
    </row>
    <row r="1391" spans="1:12" ht="82.8" x14ac:dyDescent="0.3">
      <c r="A1391" s="37" t="s">
        <v>2342</v>
      </c>
      <c r="B1391" s="50" t="s">
        <v>2343</v>
      </c>
      <c r="C1391" s="39" t="s">
        <v>355</v>
      </c>
      <c r="D1391" s="39" t="s">
        <v>364</v>
      </c>
      <c r="E1391" s="39" t="s">
        <v>508</v>
      </c>
      <c r="F1391" s="39" t="s">
        <v>695</v>
      </c>
      <c r="G1391" s="39" t="s">
        <v>367</v>
      </c>
      <c r="H1391" s="39" t="s">
        <v>369</v>
      </c>
      <c r="I1391" s="39" t="s">
        <v>6901</v>
      </c>
      <c r="J1391" s="39" t="s">
        <v>6375</v>
      </c>
      <c r="K1391" s="36" t="s">
        <v>6372</v>
      </c>
      <c r="L1391" s="45"/>
    </row>
    <row r="1392" spans="1:12" ht="82.8" x14ac:dyDescent="0.3">
      <c r="A1392" s="38" t="s">
        <v>2344</v>
      </c>
      <c r="B1392" s="41" t="s">
        <v>2345</v>
      </c>
      <c r="C1392" s="36" t="s">
        <v>355</v>
      </c>
      <c r="D1392" s="36" t="s">
        <v>364</v>
      </c>
      <c r="E1392" s="36" t="s">
        <v>508</v>
      </c>
      <c r="F1392" s="36" t="s">
        <v>695</v>
      </c>
      <c r="G1392" s="36" t="s">
        <v>367</v>
      </c>
      <c r="H1392" s="36" t="s">
        <v>369</v>
      </c>
      <c r="I1392" s="36" t="s">
        <v>6901</v>
      </c>
      <c r="J1392" s="36" t="s">
        <v>6375</v>
      </c>
      <c r="K1392" s="36" t="s">
        <v>6372</v>
      </c>
      <c r="L1392" s="45"/>
    </row>
    <row r="1393" spans="1:12" ht="82.8" x14ac:dyDescent="0.3">
      <c r="A1393" s="37" t="s">
        <v>2346</v>
      </c>
      <c r="B1393" s="50" t="s">
        <v>2347</v>
      </c>
      <c r="C1393" s="39" t="s">
        <v>355</v>
      </c>
      <c r="D1393" s="39" t="s">
        <v>364</v>
      </c>
      <c r="E1393" s="39" t="s">
        <v>508</v>
      </c>
      <c r="F1393" s="39" t="s">
        <v>695</v>
      </c>
      <c r="G1393" s="39" t="s">
        <v>367</v>
      </c>
      <c r="H1393" s="39" t="s">
        <v>369</v>
      </c>
      <c r="I1393" s="39" t="s">
        <v>6901</v>
      </c>
      <c r="J1393" s="39" t="s">
        <v>6375</v>
      </c>
      <c r="K1393" s="36" t="s">
        <v>6373</v>
      </c>
      <c r="L1393" s="45"/>
    </row>
    <row r="1394" spans="1:12" ht="82.8" x14ac:dyDescent="0.3">
      <c r="A1394" s="38" t="s">
        <v>2348</v>
      </c>
      <c r="B1394" s="41" t="s">
        <v>2349</v>
      </c>
      <c r="C1394" s="36" t="s">
        <v>355</v>
      </c>
      <c r="D1394" s="36" t="s">
        <v>364</v>
      </c>
      <c r="E1394" s="36" t="s">
        <v>508</v>
      </c>
      <c r="F1394" s="36" t="s">
        <v>695</v>
      </c>
      <c r="G1394" s="36" t="s">
        <v>367</v>
      </c>
      <c r="H1394" s="36" t="s">
        <v>369</v>
      </c>
      <c r="I1394" s="36" t="s">
        <v>6901</v>
      </c>
      <c r="J1394" s="36" t="s">
        <v>735</v>
      </c>
      <c r="K1394" s="36" t="s">
        <v>6373</v>
      </c>
      <c r="L1394" s="45"/>
    </row>
    <row r="1395" spans="1:12" ht="82.8" x14ac:dyDescent="0.3">
      <c r="A1395" s="37" t="s">
        <v>4533</v>
      </c>
      <c r="B1395" s="50" t="s">
        <v>4534</v>
      </c>
      <c r="C1395" s="39" t="s">
        <v>355</v>
      </c>
      <c r="D1395" s="39" t="s">
        <v>363</v>
      </c>
      <c r="E1395" s="39" t="s">
        <v>508</v>
      </c>
      <c r="F1395" s="39" t="s">
        <v>695</v>
      </c>
      <c r="G1395" s="39" t="s">
        <v>367</v>
      </c>
      <c r="H1395" s="39" t="s">
        <v>369</v>
      </c>
      <c r="I1395" s="39" t="s">
        <v>6901</v>
      </c>
      <c r="J1395" s="39" t="s">
        <v>735</v>
      </c>
      <c r="K1395" s="36" t="s">
        <v>6370</v>
      </c>
      <c r="L1395" s="45"/>
    </row>
    <row r="1396" spans="1:12" ht="82.8" x14ac:dyDescent="0.3">
      <c r="A1396" s="38" t="s">
        <v>4535</v>
      </c>
      <c r="B1396" s="41" t="s">
        <v>4536</v>
      </c>
      <c r="C1396" s="36" t="s">
        <v>7075</v>
      </c>
      <c r="D1396" s="36" t="s">
        <v>363</v>
      </c>
      <c r="E1396" s="36" t="s">
        <v>508</v>
      </c>
      <c r="F1396" s="36" t="s">
        <v>695</v>
      </c>
      <c r="G1396" s="36" t="s">
        <v>367</v>
      </c>
      <c r="H1396" s="36" t="s">
        <v>369</v>
      </c>
      <c r="I1396" s="36" t="s">
        <v>6901</v>
      </c>
      <c r="J1396" s="36" t="s">
        <v>735</v>
      </c>
      <c r="K1396" s="36" t="s">
        <v>6370</v>
      </c>
      <c r="L1396" s="45"/>
    </row>
    <row r="1397" spans="1:12" ht="82.8" x14ac:dyDescent="0.3">
      <c r="A1397" s="37" t="s">
        <v>4537</v>
      </c>
      <c r="B1397" s="50" t="s">
        <v>4538</v>
      </c>
      <c r="C1397" s="36" t="s">
        <v>7075</v>
      </c>
      <c r="D1397" s="39" t="s">
        <v>363</v>
      </c>
      <c r="E1397" s="39" t="s">
        <v>508</v>
      </c>
      <c r="F1397" s="39" t="s">
        <v>695</v>
      </c>
      <c r="G1397" s="39" t="s">
        <v>367</v>
      </c>
      <c r="H1397" s="39" t="s">
        <v>369</v>
      </c>
      <c r="I1397" s="39" t="s">
        <v>6901</v>
      </c>
      <c r="J1397" s="39" t="s">
        <v>735</v>
      </c>
      <c r="K1397" s="36" t="s">
        <v>6371</v>
      </c>
      <c r="L1397" s="45"/>
    </row>
    <row r="1398" spans="1:12" ht="82.8" x14ac:dyDescent="0.3">
      <c r="A1398" s="38" t="s">
        <v>4539</v>
      </c>
      <c r="B1398" s="41" t="s">
        <v>4540</v>
      </c>
      <c r="C1398" s="36" t="s">
        <v>7075</v>
      </c>
      <c r="D1398" s="36" t="s">
        <v>363</v>
      </c>
      <c r="E1398" s="36" t="s">
        <v>508</v>
      </c>
      <c r="F1398" s="36" t="s">
        <v>695</v>
      </c>
      <c r="G1398" s="36" t="s">
        <v>367</v>
      </c>
      <c r="H1398" s="36" t="s">
        <v>369</v>
      </c>
      <c r="I1398" s="36" t="s">
        <v>6901</v>
      </c>
      <c r="J1398" s="36" t="s">
        <v>735</v>
      </c>
      <c r="K1398" s="36" t="s">
        <v>6371</v>
      </c>
      <c r="L1398" s="45"/>
    </row>
    <row r="1399" spans="1:12" ht="82.8" x14ac:dyDescent="0.3">
      <c r="A1399" s="37" t="s">
        <v>4541</v>
      </c>
      <c r="B1399" s="50" t="s">
        <v>4542</v>
      </c>
      <c r="C1399" s="36" t="s">
        <v>7075</v>
      </c>
      <c r="D1399" s="39" t="s">
        <v>363</v>
      </c>
      <c r="E1399" s="39" t="s">
        <v>508</v>
      </c>
      <c r="F1399" s="39" t="s">
        <v>695</v>
      </c>
      <c r="G1399" s="39" t="s">
        <v>367</v>
      </c>
      <c r="H1399" s="39" t="s">
        <v>369</v>
      </c>
      <c r="I1399" s="39" t="s">
        <v>6901</v>
      </c>
      <c r="J1399" s="39" t="s">
        <v>735</v>
      </c>
      <c r="K1399" s="36" t="s">
        <v>6372</v>
      </c>
      <c r="L1399" s="45"/>
    </row>
    <row r="1400" spans="1:12" ht="82.8" x14ac:dyDescent="0.3">
      <c r="A1400" s="38" t="s">
        <v>4543</v>
      </c>
      <c r="B1400" s="41" t="s">
        <v>4544</v>
      </c>
      <c r="C1400" s="36" t="s">
        <v>7075</v>
      </c>
      <c r="D1400" s="36" t="s">
        <v>363</v>
      </c>
      <c r="E1400" s="36" t="s">
        <v>508</v>
      </c>
      <c r="F1400" s="36" t="s">
        <v>695</v>
      </c>
      <c r="G1400" s="36" t="s">
        <v>367</v>
      </c>
      <c r="H1400" s="36" t="s">
        <v>369</v>
      </c>
      <c r="I1400" s="36" t="s">
        <v>6901</v>
      </c>
      <c r="J1400" s="36" t="s">
        <v>735</v>
      </c>
      <c r="K1400" s="36" t="s">
        <v>6372</v>
      </c>
      <c r="L1400" s="45"/>
    </row>
    <row r="1401" spans="1:12" ht="82.8" x14ac:dyDescent="0.3">
      <c r="A1401" s="37" t="s">
        <v>4545</v>
      </c>
      <c r="B1401" s="50" t="s">
        <v>4546</v>
      </c>
      <c r="C1401" s="36" t="s">
        <v>7075</v>
      </c>
      <c r="D1401" s="39" t="s">
        <v>363</v>
      </c>
      <c r="E1401" s="39" t="s">
        <v>508</v>
      </c>
      <c r="F1401" s="39" t="s">
        <v>695</v>
      </c>
      <c r="G1401" s="39" t="s">
        <v>367</v>
      </c>
      <c r="H1401" s="39" t="s">
        <v>369</v>
      </c>
      <c r="I1401" s="39" t="s">
        <v>6901</v>
      </c>
      <c r="J1401" s="39" t="s">
        <v>735</v>
      </c>
      <c r="K1401" s="36" t="s">
        <v>6373</v>
      </c>
      <c r="L1401" s="45"/>
    </row>
    <row r="1402" spans="1:12" ht="82.8" x14ac:dyDescent="0.3">
      <c r="A1402" s="38" t="s">
        <v>4547</v>
      </c>
      <c r="B1402" s="41" t="s">
        <v>4548</v>
      </c>
      <c r="C1402" s="36" t="s">
        <v>7075</v>
      </c>
      <c r="D1402" s="36" t="s">
        <v>363</v>
      </c>
      <c r="E1402" s="36" t="s">
        <v>508</v>
      </c>
      <c r="F1402" s="36" t="s">
        <v>695</v>
      </c>
      <c r="G1402" s="36" t="s">
        <v>367</v>
      </c>
      <c r="H1402" s="36" t="s">
        <v>369</v>
      </c>
      <c r="I1402" s="36" t="s">
        <v>6901</v>
      </c>
      <c r="J1402" s="36" t="s">
        <v>735</v>
      </c>
      <c r="K1402" s="36" t="s">
        <v>6373</v>
      </c>
      <c r="L1402" s="45"/>
    </row>
    <row r="1403" spans="1:12" ht="82.8" x14ac:dyDescent="0.3">
      <c r="A1403" s="37" t="s">
        <v>4549</v>
      </c>
      <c r="B1403" s="50" t="s">
        <v>4550</v>
      </c>
      <c r="C1403" s="36" t="s">
        <v>7075</v>
      </c>
      <c r="D1403" s="39" t="s">
        <v>363</v>
      </c>
      <c r="E1403" s="39" t="s">
        <v>508</v>
      </c>
      <c r="F1403" s="39" t="s">
        <v>695</v>
      </c>
      <c r="G1403" s="39" t="s">
        <v>367</v>
      </c>
      <c r="H1403" s="39" t="s">
        <v>369</v>
      </c>
      <c r="I1403" s="39" t="s">
        <v>6901</v>
      </c>
      <c r="J1403" s="39" t="s">
        <v>6375</v>
      </c>
      <c r="K1403" s="36" t="s">
        <v>6370</v>
      </c>
      <c r="L1403" s="45"/>
    </row>
    <row r="1404" spans="1:12" ht="82.8" x14ac:dyDescent="0.3">
      <c r="A1404" s="38" t="s">
        <v>4551</v>
      </c>
      <c r="B1404" s="41" t="s">
        <v>4552</v>
      </c>
      <c r="C1404" s="36" t="s">
        <v>7075</v>
      </c>
      <c r="D1404" s="36" t="s">
        <v>363</v>
      </c>
      <c r="E1404" s="36" t="s">
        <v>508</v>
      </c>
      <c r="F1404" s="36" t="s">
        <v>695</v>
      </c>
      <c r="G1404" s="36" t="s">
        <v>367</v>
      </c>
      <c r="H1404" s="36" t="s">
        <v>369</v>
      </c>
      <c r="I1404" s="36" t="s">
        <v>6901</v>
      </c>
      <c r="J1404" s="36" t="s">
        <v>6375</v>
      </c>
      <c r="K1404" s="36" t="s">
        <v>6370</v>
      </c>
      <c r="L1404" s="45"/>
    </row>
    <row r="1405" spans="1:12" ht="82.8" x14ac:dyDescent="0.3">
      <c r="A1405" s="37" t="s">
        <v>4553</v>
      </c>
      <c r="B1405" s="50" t="s">
        <v>4554</v>
      </c>
      <c r="C1405" s="36" t="s">
        <v>7075</v>
      </c>
      <c r="D1405" s="39" t="s">
        <v>363</v>
      </c>
      <c r="E1405" s="39" t="s">
        <v>508</v>
      </c>
      <c r="F1405" s="39" t="s">
        <v>695</v>
      </c>
      <c r="G1405" s="39" t="s">
        <v>367</v>
      </c>
      <c r="H1405" s="39" t="s">
        <v>369</v>
      </c>
      <c r="I1405" s="39" t="s">
        <v>6901</v>
      </c>
      <c r="J1405" s="39" t="s">
        <v>6375</v>
      </c>
      <c r="K1405" s="36" t="s">
        <v>6371</v>
      </c>
      <c r="L1405" s="45"/>
    </row>
    <row r="1406" spans="1:12" ht="82.8" x14ac:dyDescent="0.3">
      <c r="A1406" s="38" t="s">
        <v>4555</v>
      </c>
      <c r="B1406" s="41" t="s">
        <v>4556</v>
      </c>
      <c r="C1406" s="36" t="s">
        <v>7075</v>
      </c>
      <c r="D1406" s="36" t="s">
        <v>363</v>
      </c>
      <c r="E1406" s="36" t="s">
        <v>508</v>
      </c>
      <c r="F1406" s="36" t="s">
        <v>695</v>
      </c>
      <c r="G1406" s="36" t="s">
        <v>367</v>
      </c>
      <c r="H1406" s="36" t="s">
        <v>369</v>
      </c>
      <c r="I1406" s="36" t="s">
        <v>6901</v>
      </c>
      <c r="J1406" s="36" t="s">
        <v>6375</v>
      </c>
      <c r="K1406" s="36" t="s">
        <v>6371</v>
      </c>
      <c r="L1406" s="45"/>
    </row>
    <row r="1407" spans="1:12" ht="82.8" x14ac:dyDescent="0.3">
      <c r="A1407" s="37" t="s">
        <v>4557</v>
      </c>
      <c r="B1407" s="50" t="s">
        <v>4558</v>
      </c>
      <c r="C1407" s="36" t="s">
        <v>7075</v>
      </c>
      <c r="D1407" s="39" t="s">
        <v>363</v>
      </c>
      <c r="E1407" s="39" t="s">
        <v>508</v>
      </c>
      <c r="F1407" s="39" t="s">
        <v>695</v>
      </c>
      <c r="G1407" s="39" t="s">
        <v>367</v>
      </c>
      <c r="H1407" s="39" t="s">
        <v>369</v>
      </c>
      <c r="I1407" s="39" t="s">
        <v>6901</v>
      </c>
      <c r="J1407" s="39" t="s">
        <v>6375</v>
      </c>
      <c r="K1407" s="36" t="s">
        <v>6372</v>
      </c>
      <c r="L1407" s="45"/>
    </row>
    <row r="1408" spans="1:12" ht="82.8" x14ac:dyDescent="0.3">
      <c r="A1408" s="38" t="s">
        <v>4559</v>
      </c>
      <c r="B1408" s="41" t="s">
        <v>4560</v>
      </c>
      <c r="C1408" s="36" t="s">
        <v>7075</v>
      </c>
      <c r="D1408" s="36" t="s">
        <v>363</v>
      </c>
      <c r="E1408" s="36" t="s">
        <v>508</v>
      </c>
      <c r="F1408" s="36" t="s">
        <v>695</v>
      </c>
      <c r="G1408" s="36" t="s">
        <v>367</v>
      </c>
      <c r="H1408" s="36" t="s">
        <v>369</v>
      </c>
      <c r="I1408" s="36" t="s">
        <v>6901</v>
      </c>
      <c r="J1408" s="36" t="s">
        <v>6375</v>
      </c>
      <c r="K1408" s="36" t="s">
        <v>6372</v>
      </c>
      <c r="L1408" s="45"/>
    </row>
    <row r="1409" spans="1:12" ht="82.8" x14ac:dyDescent="0.3">
      <c r="A1409" s="37" t="s">
        <v>4561</v>
      </c>
      <c r="B1409" s="50" t="s">
        <v>4562</v>
      </c>
      <c r="C1409" s="36" t="s">
        <v>7075</v>
      </c>
      <c r="D1409" s="39" t="s">
        <v>363</v>
      </c>
      <c r="E1409" s="39" t="s">
        <v>508</v>
      </c>
      <c r="F1409" s="39" t="s">
        <v>695</v>
      </c>
      <c r="G1409" s="39" t="s">
        <v>367</v>
      </c>
      <c r="H1409" s="39" t="s">
        <v>369</v>
      </c>
      <c r="I1409" s="39" t="s">
        <v>6901</v>
      </c>
      <c r="J1409" s="39" t="s">
        <v>6375</v>
      </c>
      <c r="K1409" s="36" t="s">
        <v>6373</v>
      </c>
      <c r="L1409" s="45"/>
    </row>
    <row r="1410" spans="1:12" ht="82.8" x14ac:dyDescent="0.3">
      <c r="A1410" s="38" t="s">
        <v>4563</v>
      </c>
      <c r="B1410" s="41" t="s">
        <v>4564</v>
      </c>
      <c r="C1410" s="36" t="s">
        <v>7075</v>
      </c>
      <c r="D1410" s="36" t="s">
        <v>363</v>
      </c>
      <c r="E1410" s="36" t="s">
        <v>508</v>
      </c>
      <c r="F1410" s="36" t="s">
        <v>695</v>
      </c>
      <c r="G1410" s="36" t="s">
        <v>367</v>
      </c>
      <c r="H1410" s="36" t="s">
        <v>369</v>
      </c>
      <c r="I1410" s="36" t="s">
        <v>6901</v>
      </c>
      <c r="J1410" s="36" t="s">
        <v>6375</v>
      </c>
      <c r="K1410" s="36" t="s">
        <v>6373</v>
      </c>
      <c r="L1410" s="45"/>
    </row>
    <row r="1411" spans="1:12" ht="82.8" x14ac:dyDescent="0.3">
      <c r="A1411" s="37" t="s">
        <v>4565</v>
      </c>
      <c r="B1411" s="50" t="s">
        <v>4566</v>
      </c>
      <c r="C1411" s="39" t="s">
        <v>355</v>
      </c>
      <c r="D1411" s="39" t="s">
        <v>363</v>
      </c>
      <c r="E1411" s="39" t="s">
        <v>508</v>
      </c>
      <c r="F1411" s="39" t="s">
        <v>695</v>
      </c>
      <c r="G1411" s="39" t="s">
        <v>367</v>
      </c>
      <c r="H1411" s="39" t="s">
        <v>369</v>
      </c>
      <c r="I1411" s="39" t="s">
        <v>6901</v>
      </c>
      <c r="J1411" s="39" t="s">
        <v>6380</v>
      </c>
      <c r="K1411" s="36" t="s">
        <v>6370</v>
      </c>
      <c r="L1411" s="45"/>
    </row>
    <row r="1412" spans="1:12" ht="82.8" x14ac:dyDescent="0.3">
      <c r="A1412" s="38" t="s">
        <v>4567</v>
      </c>
      <c r="B1412" s="41" t="s">
        <v>4568</v>
      </c>
      <c r="C1412" s="36" t="s">
        <v>355</v>
      </c>
      <c r="D1412" s="36" t="s">
        <v>363</v>
      </c>
      <c r="E1412" s="36" t="s">
        <v>508</v>
      </c>
      <c r="F1412" s="36" t="s">
        <v>695</v>
      </c>
      <c r="G1412" s="36" t="s">
        <v>367</v>
      </c>
      <c r="H1412" s="36" t="s">
        <v>369</v>
      </c>
      <c r="I1412" s="36" t="s">
        <v>6901</v>
      </c>
      <c r="J1412" s="36" t="s">
        <v>6380</v>
      </c>
      <c r="K1412" s="36" t="s">
        <v>6370</v>
      </c>
      <c r="L1412" s="45"/>
    </row>
    <row r="1413" spans="1:12" ht="82.8" x14ac:dyDescent="0.3">
      <c r="A1413" s="37" t="s">
        <v>4569</v>
      </c>
      <c r="B1413" s="50" t="s">
        <v>4570</v>
      </c>
      <c r="C1413" s="39" t="s">
        <v>355</v>
      </c>
      <c r="D1413" s="39" t="s">
        <v>363</v>
      </c>
      <c r="E1413" s="39" t="s">
        <v>508</v>
      </c>
      <c r="F1413" s="39" t="s">
        <v>695</v>
      </c>
      <c r="G1413" s="39" t="s">
        <v>367</v>
      </c>
      <c r="H1413" s="39" t="s">
        <v>369</v>
      </c>
      <c r="I1413" s="39" t="s">
        <v>6901</v>
      </c>
      <c r="J1413" s="39" t="s">
        <v>6380</v>
      </c>
      <c r="K1413" s="36" t="s">
        <v>6371</v>
      </c>
      <c r="L1413" s="45"/>
    </row>
    <row r="1414" spans="1:12" ht="82.8" x14ac:dyDescent="0.3">
      <c r="A1414" s="38" t="s">
        <v>4571</v>
      </c>
      <c r="B1414" s="41" t="s">
        <v>4572</v>
      </c>
      <c r="C1414" s="36" t="s">
        <v>355</v>
      </c>
      <c r="D1414" s="36" t="s">
        <v>363</v>
      </c>
      <c r="E1414" s="36" t="s">
        <v>508</v>
      </c>
      <c r="F1414" s="36" t="s">
        <v>695</v>
      </c>
      <c r="G1414" s="36" t="s">
        <v>367</v>
      </c>
      <c r="H1414" s="36" t="s">
        <v>369</v>
      </c>
      <c r="I1414" s="36" t="s">
        <v>6901</v>
      </c>
      <c r="J1414" s="36" t="s">
        <v>6380</v>
      </c>
      <c r="K1414" s="36" t="s">
        <v>6371</v>
      </c>
      <c r="L1414" s="45"/>
    </row>
    <row r="1415" spans="1:12" ht="82.8" x14ac:dyDescent="0.3">
      <c r="A1415" s="37" t="s">
        <v>4573</v>
      </c>
      <c r="B1415" s="50" t="s">
        <v>4574</v>
      </c>
      <c r="C1415" s="39" t="s">
        <v>355</v>
      </c>
      <c r="D1415" s="39" t="s">
        <v>363</v>
      </c>
      <c r="E1415" s="39" t="s">
        <v>508</v>
      </c>
      <c r="F1415" s="39" t="s">
        <v>695</v>
      </c>
      <c r="G1415" s="39" t="s">
        <v>367</v>
      </c>
      <c r="H1415" s="39" t="s">
        <v>369</v>
      </c>
      <c r="I1415" s="39" t="s">
        <v>6901</v>
      </c>
      <c r="J1415" s="39" t="s">
        <v>6380</v>
      </c>
      <c r="K1415" s="36" t="s">
        <v>6372</v>
      </c>
      <c r="L1415" s="45"/>
    </row>
    <row r="1416" spans="1:12" ht="82.8" x14ac:dyDescent="0.3">
      <c r="A1416" s="38" t="s">
        <v>4575</v>
      </c>
      <c r="B1416" s="41" t="s">
        <v>4576</v>
      </c>
      <c r="C1416" s="36" t="s">
        <v>355</v>
      </c>
      <c r="D1416" s="36" t="s">
        <v>363</v>
      </c>
      <c r="E1416" s="36" t="s">
        <v>508</v>
      </c>
      <c r="F1416" s="36" t="s">
        <v>695</v>
      </c>
      <c r="G1416" s="36" t="s">
        <v>367</v>
      </c>
      <c r="H1416" s="36" t="s">
        <v>369</v>
      </c>
      <c r="I1416" s="36" t="s">
        <v>6901</v>
      </c>
      <c r="J1416" s="36" t="s">
        <v>6380</v>
      </c>
      <c r="K1416" s="36" t="s">
        <v>6372</v>
      </c>
      <c r="L1416" s="45"/>
    </row>
    <row r="1417" spans="1:12" ht="82.8" x14ac:dyDescent="0.3">
      <c r="A1417" s="37" t="s">
        <v>4577</v>
      </c>
      <c r="B1417" s="50" t="s">
        <v>4578</v>
      </c>
      <c r="C1417" s="39" t="s">
        <v>355</v>
      </c>
      <c r="D1417" s="39" t="s">
        <v>363</v>
      </c>
      <c r="E1417" s="39" t="s">
        <v>508</v>
      </c>
      <c r="F1417" s="39" t="s">
        <v>695</v>
      </c>
      <c r="G1417" s="39" t="s">
        <v>367</v>
      </c>
      <c r="H1417" s="39" t="s">
        <v>369</v>
      </c>
      <c r="I1417" s="39" t="s">
        <v>6901</v>
      </c>
      <c r="J1417" s="39" t="s">
        <v>6380</v>
      </c>
      <c r="K1417" s="36" t="s">
        <v>6373</v>
      </c>
      <c r="L1417" s="45"/>
    </row>
    <row r="1418" spans="1:12" ht="82.8" x14ac:dyDescent="0.3">
      <c r="A1418" s="38" t="s">
        <v>4579</v>
      </c>
      <c r="B1418" s="41" t="s">
        <v>4580</v>
      </c>
      <c r="C1418" s="36" t="s">
        <v>355</v>
      </c>
      <c r="D1418" s="36" t="s">
        <v>363</v>
      </c>
      <c r="E1418" s="36" t="s">
        <v>508</v>
      </c>
      <c r="F1418" s="36" t="s">
        <v>695</v>
      </c>
      <c r="G1418" s="36" t="s">
        <v>367</v>
      </c>
      <c r="H1418" s="36" t="s">
        <v>369</v>
      </c>
      <c r="I1418" s="36" t="s">
        <v>6901</v>
      </c>
      <c r="J1418" s="36" t="s">
        <v>6380</v>
      </c>
      <c r="K1418" s="36" t="s">
        <v>6373</v>
      </c>
      <c r="L1418" s="45"/>
    </row>
    <row r="1419" spans="1:12" ht="110.4" x14ac:dyDescent="0.3">
      <c r="A1419" s="37" t="s">
        <v>4581</v>
      </c>
      <c r="B1419" s="50" t="s">
        <v>4582</v>
      </c>
      <c r="C1419" s="39" t="s">
        <v>276</v>
      </c>
      <c r="D1419" s="39" t="s">
        <v>297</v>
      </c>
      <c r="E1419" s="39" t="s">
        <v>686</v>
      </c>
      <c r="F1419" s="39" t="s">
        <v>339</v>
      </c>
      <c r="G1419" s="39" t="s">
        <v>317</v>
      </c>
      <c r="H1419" s="39" t="s">
        <v>328</v>
      </c>
      <c r="I1419" s="39" t="s">
        <v>351</v>
      </c>
      <c r="J1419" s="39" t="s">
        <v>735</v>
      </c>
      <c r="K1419" s="39" t="s">
        <v>735</v>
      </c>
      <c r="L1419" s="45"/>
    </row>
    <row r="1420" spans="1:12" ht="110.4" x14ac:dyDescent="0.3">
      <c r="A1420" s="38" t="s">
        <v>4583</v>
      </c>
      <c r="B1420" s="41" t="s">
        <v>4584</v>
      </c>
      <c r="C1420" s="36" t="s">
        <v>276</v>
      </c>
      <c r="D1420" s="36" t="s">
        <v>297</v>
      </c>
      <c r="E1420" s="36" t="s">
        <v>686</v>
      </c>
      <c r="F1420" s="36" t="s">
        <v>339</v>
      </c>
      <c r="G1420" s="36" t="s">
        <v>317</v>
      </c>
      <c r="H1420" s="36" t="s">
        <v>328</v>
      </c>
      <c r="I1420" s="36" t="s">
        <v>351</v>
      </c>
      <c r="J1420" s="36" t="s">
        <v>735</v>
      </c>
      <c r="K1420" s="36" t="s">
        <v>735</v>
      </c>
      <c r="L1420" s="45"/>
    </row>
    <row r="1421" spans="1:12" ht="69" x14ac:dyDescent="0.3">
      <c r="A1421" s="37" t="s">
        <v>2209</v>
      </c>
      <c r="B1421" s="50" t="s">
        <v>2210</v>
      </c>
      <c r="C1421" s="39" t="s">
        <v>355</v>
      </c>
      <c r="D1421" s="39" t="s">
        <v>363</v>
      </c>
      <c r="E1421" s="39" t="s">
        <v>508</v>
      </c>
      <c r="F1421" s="39" t="s">
        <v>695</v>
      </c>
      <c r="G1421" s="39" t="s">
        <v>367</v>
      </c>
      <c r="H1421" s="39" t="s">
        <v>369</v>
      </c>
      <c r="I1421" s="39" t="s">
        <v>372</v>
      </c>
      <c r="J1421" s="39" t="s">
        <v>735</v>
      </c>
      <c r="K1421" s="39" t="s">
        <v>735</v>
      </c>
      <c r="L1421" s="45"/>
    </row>
    <row r="1422" spans="1:12" ht="69" x14ac:dyDescent="0.3">
      <c r="A1422" s="38" t="s">
        <v>2211</v>
      </c>
      <c r="B1422" s="41" t="s">
        <v>2212</v>
      </c>
      <c r="C1422" s="36" t="s">
        <v>355</v>
      </c>
      <c r="D1422" s="36" t="s">
        <v>363</v>
      </c>
      <c r="E1422" s="36" t="s">
        <v>508</v>
      </c>
      <c r="F1422" s="36" t="s">
        <v>695</v>
      </c>
      <c r="G1422" s="36" t="s">
        <v>367</v>
      </c>
      <c r="H1422" s="36" t="s">
        <v>369</v>
      </c>
      <c r="I1422" s="36" t="s">
        <v>372</v>
      </c>
      <c r="J1422" s="36" t="s">
        <v>735</v>
      </c>
      <c r="K1422" s="36" t="s">
        <v>735</v>
      </c>
      <c r="L1422" s="45"/>
    </row>
    <row r="1423" spans="1:12" ht="82.8" x14ac:dyDescent="0.3">
      <c r="A1423" s="37" t="s">
        <v>2221</v>
      </c>
      <c r="B1423" s="50" t="s">
        <v>2222</v>
      </c>
      <c r="C1423" s="39" t="s">
        <v>355</v>
      </c>
      <c r="D1423" s="39" t="s">
        <v>364</v>
      </c>
      <c r="E1423" s="39" t="s">
        <v>508</v>
      </c>
      <c r="F1423" s="39" t="s">
        <v>695</v>
      </c>
      <c r="G1423" s="39" t="s">
        <v>367</v>
      </c>
      <c r="H1423" s="39" t="s">
        <v>369</v>
      </c>
      <c r="I1423" s="39" t="s">
        <v>6902</v>
      </c>
      <c r="J1423" s="39" t="s">
        <v>6375</v>
      </c>
      <c r="K1423" s="39" t="s">
        <v>735</v>
      </c>
      <c r="L1423" s="45"/>
    </row>
    <row r="1424" spans="1:12" ht="82.8" x14ac:dyDescent="0.3">
      <c r="A1424" s="38" t="s">
        <v>2223</v>
      </c>
      <c r="B1424" s="41" t="s">
        <v>2224</v>
      </c>
      <c r="C1424" s="36" t="s">
        <v>355</v>
      </c>
      <c r="D1424" s="36" t="s">
        <v>364</v>
      </c>
      <c r="E1424" s="36" t="s">
        <v>508</v>
      </c>
      <c r="F1424" s="36" t="s">
        <v>695</v>
      </c>
      <c r="G1424" s="36" t="s">
        <v>367</v>
      </c>
      <c r="H1424" s="36" t="s">
        <v>369</v>
      </c>
      <c r="I1424" s="36" t="s">
        <v>6902</v>
      </c>
      <c r="J1424" s="36" t="s">
        <v>6375</v>
      </c>
      <c r="K1424" s="36" t="s">
        <v>735</v>
      </c>
      <c r="L1424" s="45"/>
    </row>
    <row r="1425" spans="1:12" ht="69" x14ac:dyDescent="0.3">
      <c r="A1425" s="37" t="s">
        <v>2213</v>
      </c>
      <c r="B1425" s="50" t="s">
        <v>2214</v>
      </c>
      <c r="C1425" s="36" t="s">
        <v>7075</v>
      </c>
      <c r="D1425" s="39" t="s">
        <v>363</v>
      </c>
      <c r="E1425" s="39" t="s">
        <v>508</v>
      </c>
      <c r="F1425" s="39" t="s">
        <v>695</v>
      </c>
      <c r="G1425" s="39" t="s">
        <v>367</v>
      </c>
      <c r="H1425" s="39" t="s">
        <v>369</v>
      </c>
      <c r="I1425" s="39" t="s">
        <v>372</v>
      </c>
      <c r="J1425" s="39" t="s">
        <v>735</v>
      </c>
      <c r="K1425" s="39" t="s">
        <v>735</v>
      </c>
      <c r="L1425" s="45"/>
    </row>
    <row r="1426" spans="1:12" ht="69" x14ac:dyDescent="0.3">
      <c r="A1426" s="38" t="s">
        <v>2215</v>
      </c>
      <c r="B1426" s="41" t="s">
        <v>2216</v>
      </c>
      <c r="C1426" s="36" t="s">
        <v>7075</v>
      </c>
      <c r="D1426" s="36" t="s">
        <v>363</v>
      </c>
      <c r="E1426" s="36" t="s">
        <v>508</v>
      </c>
      <c r="F1426" s="36" t="s">
        <v>695</v>
      </c>
      <c r="G1426" s="36" t="s">
        <v>367</v>
      </c>
      <c r="H1426" s="36" t="s">
        <v>369</v>
      </c>
      <c r="I1426" s="36" t="s">
        <v>372</v>
      </c>
      <c r="J1426" s="36" t="s">
        <v>735</v>
      </c>
      <c r="K1426" s="36" t="s">
        <v>735</v>
      </c>
      <c r="L1426" s="45"/>
    </row>
    <row r="1427" spans="1:12" ht="82.8" x14ac:dyDescent="0.3">
      <c r="A1427" s="37" t="s">
        <v>2225</v>
      </c>
      <c r="B1427" s="50" t="s">
        <v>2226</v>
      </c>
      <c r="C1427" s="36" t="s">
        <v>7075</v>
      </c>
      <c r="D1427" s="39" t="s">
        <v>7089</v>
      </c>
      <c r="E1427" s="39" t="s">
        <v>508</v>
      </c>
      <c r="F1427" s="39" t="s">
        <v>695</v>
      </c>
      <c r="G1427" s="39" t="s">
        <v>367</v>
      </c>
      <c r="H1427" s="39" t="s">
        <v>369</v>
      </c>
      <c r="I1427" s="39" t="s">
        <v>6902</v>
      </c>
      <c r="J1427" s="39" t="s">
        <v>6375</v>
      </c>
      <c r="K1427" s="39" t="s">
        <v>735</v>
      </c>
      <c r="L1427" s="45"/>
    </row>
    <row r="1428" spans="1:12" ht="82.8" x14ac:dyDescent="0.3">
      <c r="A1428" s="38" t="s">
        <v>2227</v>
      </c>
      <c r="B1428" s="41" t="s">
        <v>2228</v>
      </c>
      <c r="C1428" s="36" t="s">
        <v>7075</v>
      </c>
      <c r="D1428" s="39" t="s">
        <v>7089</v>
      </c>
      <c r="E1428" s="36" t="s">
        <v>508</v>
      </c>
      <c r="F1428" s="36" t="s">
        <v>695</v>
      </c>
      <c r="G1428" s="36" t="s">
        <v>367</v>
      </c>
      <c r="H1428" s="36" t="s">
        <v>369</v>
      </c>
      <c r="I1428" s="36" t="s">
        <v>6902</v>
      </c>
      <c r="J1428" s="36" t="s">
        <v>6375</v>
      </c>
      <c r="K1428" s="36" t="s">
        <v>735</v>
      </c>
      <c r="L1428" s="45"/>
    </row>
    <row r="1429" spans="1:12" ht="69" x14ac:dyDescent="0.3">
      <c r="A1429" s="37" t="s">
        <v>2217</v>
      </c>
      <c r="B1429" s="50" t="s">
        <v>2218</v>
      </c>
      <c r="C1429" s="39" t="s">
        <v>355</v>
      </c>
      <c r="D1429" s="39" t="s">
        <v>363</v>
      </c>
      <c r="E1429" s="39" t="s">
        <v>508</v>
      </c>
      <c r="F1429" s="39" t="s">
        <v>695</v>
      </c>
      <c r="G1429" s="39" t="s">
        <v>367</v>
      </c>
      <c r="H1429" s="39" t="s">
        <v>369</v>
      </c>
      <c r="I1429" s="39" t="s">
        <v>372</v>
      </c>
      <c r="J1429" s="39" t="s">
        <v>6380</v>
      </c>
      <c r="K1429" s="39" t="s">
        <v>735</v>
      </c>
      <c r="L1429" s="45"/>
    </row>
    <row r="1430" spans="1:12" ht="69" x14ac:dyDescent="0.3">
      <c r="A1430" s="38" t="s">
        <v>2219</v>
      </c>
      <c r="B1430" s="41" t="s">
        <v>2220</v>
      </c>
      <c r="C1430" s="36" t="s">
        <v>355</v>
      </c>
      <c r="D1430" s="36" t="s">
        <v>363</v>
      </c>
      <c r="E1430" s="36" t="s">
        <v>508</v>
      </c>
      <c r="F1430" s="36" t="s">
        <v>695</v>
      </c>
      <c r="G1430" s="36" t="s">
        <v>367</v>
      </c>
      <c r="H1430" s="36" t="s">
        <v>369</v>
      </c>
      <c r="I1430" s="36" t="s">
        <v>372</v>
      </c>
      <c r="J1430" s="36" t="s">
        <v>6380</v>
      </c>
      <c r="K1430" s="36" t="s">
        <v>735</v>
      </c>
      <c r="L1430" s="45"/>
    </row>
    <row r="1431" spans="1:12" ht="96.6" x14ac:dyDescent="0.3">
      <c r="A1431" s="37" t="s">
        <v>4585</v>
      </c>
      <c r="B1431" s="50" t="s">
        <v>4586</v>
      </c>
      <c r="C1431" s="39" t="s">
        <v>491</v>
      </c>
      <c r="D1431" s="39" t="s">
        <v>504</v>
      </c>
      <c r="E1431" s="39" t="s">
        <v>509</v>
      </c>
      <c r="F1431" s="39" t="s">
        <v>510</v>
      </c>
      <c r="G1431" s="39" t="s">
        <v>506</v>
      </c>
      <c r="H1431" s="39" t="s">
        <v>507</v>
      </c>
      <c r="I1431" s="39" t="s">
        <v>697</v>
      </c>
      <c r="J1431" s="39" t="s">
        <v>511</v>
      </c>
      <c r="K1431" s="39" t="s">
        <v>735</v>
      </c>
      <c r="L1431" s="45"/>
    </row>
    <row r="1432" spans="1:12" ht="96.6" x14ac:dyDescent="0.3">
      <c r="A1432" s="38" t="s">
        <v>4587</v>
      </c>
      <c r="B1432" s="41" t="s">
        <v>4588</v>
      </c>
      <c r="C1432" s="36" t="s">
        <v>491</v>
      </c>
      <c r="D1432" s="36" t="s">
        <v>504</v>
      </c>
      <c r="E1432" s="36" t="s">
        <v>509</v>
      </c>
      <c r="F1432" s="36" t="s">
        <v>510</v>
      </c>
      <c r="G1432" s="36" t="s">
        <v>506</v>
      </c>
      <c r="H1432" s="36" t="s">
        <v>507</v>
      </c>
      <c r="I1432" s="36" t="s">
        <v>697</v>
      </c>
      <c r="J1432" s="36" t="s">
        <v>511</v>
      </c>
      <c r="K1432" s="36" t="s">
        <v>735</v>
      </c>
      <c r="L1432" s="45"/>
    </row>
    <row r="1433" spans="1:12" ht="96.6" x14ac:dyDescent="0.3">
      <c r="A1433" s="37" t="s">
        <v>4589</v>
      </c>
      <c r="B1433" s="50" t="s">
        <v>4590</v>
      </c>
      <c r="C1433" s="39" t="s">
        <v>491</v>
      </c>
      <c r="D1433" s="39" t="s">
        <v>501</v>
      </c>
      <c r="E1433" s="39" t="s">
        <v>509</v>
      </c>
      <c r="F1433" s="39" t="s">
        <v>510</v>
      </c>
      <c r="G1433" s="39" t="s">
        <v>506</v>
      </c>
      <c r="H1433" s="39" t="s">
        <v>507</v>
      </c>
      <c r="I1433" s="39" t="s">
        <v>697</v>
      </c>
      <c r="J1433" s="39" t="s">
        <v>511</v>
      </c>
      <c r="K1433" s="39" t="s">
        <v>735</v>
      </c>
      <c r="L1433" s="45"/>
    </row>
    <row r="1434" spans="1:12" ht="96.6" x14ac:dyDescent="0.3">
      <c r="A1434" s="38" t="s">
        <v>4591</v>
      </c>
      <c r="B1434" s="41" t="s">
        <v>4592</v>
      </c>
      <c r="C1434" s="36" t="s">
        <v>491</v>
      </c>
      <c r="D1434" s="36" t="s">
        <v>501</v>
      </c>
      <c r="E1434" s="36" t="s">
        <v>509</v>
      </c>
      <c r="F1434" s="36" t="s">
        <v>510</v>
      </c>
      <c r="G1434" s="36" t="s">
        <v>506</v>
      </c>
      <c r="H1434" s="36" t="s">
        <v>507</v>
      </c>
      <c r="I1434" s="36" t="s">
        <v>697</v>
      </c>
      <c r="J1434" s="36" t="s">
        <v>511</v>
      </c>
      <c r="K1434" s="36" t="s">
        <v>735</v>
      </c>
      <c r="L1434" s="45"/>
    </row>
    <row r="1435" spans="1:12" ht="96.6" x14ac:dyDescent="0.3">
      <c r="A1435" s="37" t="s">
        <v>4593</v>
      </c>
      <c r="B1435" s="50" t="s">
        <v>4594</v>
      </c>
      <c r="C1435" s="39" t="s">
        <v>491</v>
      </c>
      <c r="D1435" s="39" t="s">
        <v>501</v>
      </c>
      <c r="E1435" s="39" t="s">
        <v>509</v>
      </c>
      <c r="F1435" s="39" t="s">
        <v>510</v>
      </c>
      <c r="G1435" s="39" t="s">
        <v>506</v>
      </c>
      <c r="H1435" s="39" t="s">
        <v>507</v>
      </c>
      <c r="I1435" s="39" t="s">
        <v>6903</v>
      </c>
      <c r="J1435" s="39" t="s">
        <v>511</v>
      </c>
      <c r="K1435" s="39" t="s">
        <v>735</v>
      </c>
      <c r="L1435" s="45"/>
    </row>
    <row r="1436" spans="1:12" ht="96.6" x14ac:dyDescent="0.3">
      <c r="A1436" s="38" t="s">
        <v>4595</v>
      </c>
      <c r="B1436" s="41" t="s">
        <v>4596</v>
      </c>
      <c r="C1436" s="36" t="s">
        <v>491</v>
      </c>
      <c r="D1436" s="36" t="s">
        <v>501</v>
      </c>
      <c r="E1436" s="36" t="s">
        <v>6381</v>
      </c>
      <c r="F1436" s="36" t="s">
        <v>510</v>
      </c>
      <c r="G1436" s="36" t="s">
        <v>506</v>
      </c>
      <c r="H1436" s="36" t="s">
        <v>507</v>
      </c>
      <c r="I1436" s="36" t="s">
        <v>6903</v>
      </c>
      <c r="J1436" s="36" t="s">
        <v>511</v>
      </c>
      <c r="K1436" s="36" t="s">
        <v>735</v>
      </c>
      <c r="L1436" s="45"/>
    </row>
    <row r="1437" spans="1:12" ht="69" x14ac:dyDescent="0.3">
      <c r="A1437" s="37" t="s">
        <v>4597</v>
      </c>
      <c r="B1437" s="50" t="s">
        <v>4598</v>
      </c>
      <c r="C1437" s="39" t="s">
        <v>355</v>
      </c>
      <c r="D1437" s="39" t="s">
        <v>363</v>
      </c>
      <c r="E1437" s="39" t="s">
        <v>508</v>
      </c>
      <c r="F1437" s="39" t="s">
        <v>695</v>
      </c>
      <c r="G1437" s="39" t="s">
        <v>367</v>
      </c>
      <c r="H1437" s="39" t="s">
        <v>369</v>
      </c>
      <c r="I1437" s="39" t="s">
        <v>372</v>
      </c>
      <c r="J1437" s="39" t="s">
        <v>735</v>
      </c>
      <c r="K1437" s="39" t="s">
        <v>735</v>
      </c>
      <c r="L1437" s="45"/>
    </row>
    <row r="1438" spans="1:12" ht="69" x14ac:dyDescent="0.3">
      <c r="A1438" s="38" t="s">
        <v>4599</v>
      </c>
      <c r="B1438" s="41" t="s">
        <v>4600</v>
      </c>
      <c r="C1438" s="36" t="s">
        <v>355</v>
      </c>
      <c r="D1438" s="36" t="s">
        <v>363</v>
      </c>
      <c r="E1438" s="36" t="s">
        <v>508</v>
      </c>
      <c r="F1438" s="36" t="s">
        <v>695</v>
      </c>
      <c r="G1438" s="36" t="s">
        <v>367</v>
      </c>
      <c r="H1438" s="36" t="s">
        <v>369</v>
      </c>
      <c r="I1438" s="36" t="s">
        <v>372</v>
      </c>
      <c r="J1438" s="36" t="s">
        <v>735</v>
      </c>
      <c r="K1438" s="36" t="s">
        <v>735</v>
      </c>
      <c r="L1438" s="45"/>
    </row>
    <row r="1439" spans="1:12" ht="82.8" x14ac:dyDescent="0.3">
      <c r="A1439" s="37" t="s">
        <v>4601</v>
      </c>
      <c r="B1439" s="50" t="s">
        <v>4602</v>
      </c>
      <c r="C1439" s="39" t="s">
        <v>355</v>
      </c>
      <c r="D1439" s="39" t="s">
        <v>363</v>
      </c>
      <c r="E1439" s="39" t="s">
        <v>508</v>
      </c>
      <c r="F1439" s="39" t="s">
        <v>695</v>
      </c>
      <c r="G1439" s="39" t="s">
        <v>367</v>
      </c>
      <c r="H1439" s="39" t="s">
        <v>369</v>
      </c>
      <c r="I1439" s="39" t="s">
        <v>6902</v>
      </c>
      <c r="J1439" s="39" t="s">
        <v>735</v>
      </c>
      <c r="K1439" s="39" t="s">
        <v>735</v>
      </c>
      <c r="L1439" s="45"/>
    </row>
    <row r="1440" spans="1:12" s="8" customFormat="1" ht="82.8" x14ac:dyDescent="0.3">
      <c r="A1440" s="38" t="s">
        <v>4604</v>
      </c>
      <c r="B1440" s="41" t="s">
        <v>4603</v>
      </c>
      <c r="C1440" s="36" t="s">
        <v>355</v>
      </c>
      <c r="D1440" s="36" t="s">
        <v>363</v>
      </c>
      <c r="E1440" s="36" t="s">
        <v>508</v>
      </c>
      <c r="F1440" s="36" t="s">
        <v>695</v>
      </c>
      <c r="G1440" s="36" t="s">
        <v>367</v>
      </c>
      <c r="H1440" s="36" t="s">
        <v>369</v>
      </c>
      <c r="I1440" s="36" t="s">
        <v>6902</v>
      </c>
      <c r="J1440" s="36" t="s">
        <v>735</v>
      </c>
      <c r="K1440" s="36" t="s">
        <v>735</v>
      </c>
      <c r="L1440" s="41"/>
    </row>
    <row r="1441" spans="1:12" s="8" customFormat="1" ht="69" x14ac:dyDescent="0.3">
      <c r="A1441" s="37" t="s">
        <v>4605</v>
      </c>
      <c r="B1441" s="50" t="s">
        <v>4606</v>
      </c>
      <c r="C1441" s="39" t="s">
        <v>355</v>
      </c>
      <c r="D1441" s="39" t="s">
        <v>363</v>
      </c>
      <c r="E1441" s="39" t="s">
        <v>508</v>
      </c>
      <c r="F1441" s="39" t="s">
        <v>695</v>
      </c>
      <c r="G1441" s="39" t="s">
        <v>367</v>
      </c>
      <c r="H1441" s="39" t="s">
        <v>369</v>
      </c>
      <c r="I1441" s="39" t="s">
        <v>372</v>
      </c>
      <c r="J1441" s="39" t="s">
        <v>6380</v>
      </c>
      <c r="K1441" s="39" t="s">
        <v>735</v>
      </c>
      <c r="L1441" s="41"/>
    </row>
    <row r="1442" spans="1:12" s="8" customFormat="1" ht="69" x14ac:dyDescent="0.3">
      <c r="A1442" s="38" t="s">
        <v>4607</v>
      </c>
      <c r="B1442" s="41" t="s">
        <v>4608</v>
      </c>
      <c r="C1442" s="36" t="s">
        <v>355</v>
      </c>
      <c r="D1442" s="36" t="s">
        <v>363</v>
      </c>
      <c r="E1442" s="36" t="s">
        <v>508</v>
      </c>
      <c r="F1442" s="36" t="s">
        <v>695</v>
      </c>
      <c r="G1442" s="36" t="s">
        <v>367</v>
      </c>
      <c r="H1442" s="36" t="s">
        <v>369</v>
      </c>
      <c r="I1442" s="36" t="s">
        <v>372</v>
      </c>
      <c r="J1442" s="36" t="s">
        <v>6380</v>
      </c>
      <c r="K1442" s="36" t="s">
        <v>735</v>
      </c>
      <c r="L1442" s="41"/>
    </row>
    <row r="1443" spans="1:12" s="23" customFormat="1" ht="69" x14ac:dyDescent="0.3">
      <c r="A1443" s="38" t="s">
        <v>4609</v>
      </c>
      <c r="B1443" s="41" t="s">
        <v>4610</v>
      </c>
      <c r="C1443" s="52" t="s">
        <v>555</v>
      </c>
      <c r="D1443" s="36" t="s">
        <v>6904</v>
      </c>
      <c r="E1443" s="36" t="s">
        <v>625</v>
      </c>
      <c r="F1443" s="36" t="s">
        <v>632</v>
      </c>
      <c r="G1443" s="36" t="s">
        <v>61</v>
      </c>
      <c r="H1443" s="36" t="s">
        <v>559</v>
      </c>
      <c r="I1443" s="36" t="s">
        <v>6382</v>
      </c>
      <c r="J1443" s="36" t="s">
        <v>735</v>
      </c>
      <c r="K1443" s="36" t="s">
        <v>735</v>
      </c>
      <c r="L1443" s="45"/>
    </row>
    <row r="1444" spans="1:12" ht="69" x14ac:dyDescent="0.3">
      <c r="A1444" s="38" t="s">
        <v>4611</v>
      </c>
      <c r="B1444" s="41" t="s">
        <v>4612</v>
      </c>
      <c r="C1444" s="52" t="s">
        <v>555</v>
      </c>
      <c r="D1444" s="36" t="s">
        <v>6904</v>
      </c>
      <c r="E1444" s="36" t="s">
        <v>625</v>
      </c>
      <c r="F1444" s="36" t="s">
        <v>632</v>
      </c>
      <c r="G1444" s="36" t="s">
        <v>61</v>
      </c>
      <c r="H1444" s="36" t="s">
        <v>559</v>
      </c>
      <c r="I1444" s="36" t="s">
        <v>6382</v>
      </c>
      <c r="J1444" s="36" t="s">
        <v>735</v>
      </c>
      <c r="K1444" s="36" t="s">
        <v>735</v>
      </c>
      <c r="L1444" s="45"/>
    </row>
    <row r="1445" spans="1:12" s="23" customFormat="1" ht="96.6" x14ac:dyDescent="0.3">
      <c r="A1445" s="38" t="s">
        <v>4613</v>
      </c>
      <c r="B1445" s="41" t="s">
        <v>4614</v>
      </c>
      <c r="C1445" s="52" t="s">
        <v>555</v>
      </c>
      <c r="D1445" s="36" t="s">
        <v>6904</v>
      </c>
      <c r="E1445" s="36" t="s">
        <v>625</v>
      </c>
      <c r="F1445" s="36" t="s">
        <v>632</v>
      </c>
      <c r="G1445" s="36" t="s">
        <v>61</v>
      </c>
      <c r="H1445" s="36" t="s">
        <v>559</v>
      </c>
      <c r="I1445" s="36" t="s">
        <v>6383</v>
      </c>
      <c r="J1445" s="36" t="s">
        <v>735</v>
      </c>
      <c r="K1445" s="36" t="s">
        <v>735</v>
      </c>
      <c r="L1445" s="45"/>
    </row>
    <row r="1446" spans="1:12" s="23" customFormat="1" ht="96.6" x14ac:dyDescent="0.3">
      <c r="A1446" s="38" t="s">
        <v>4615</v>
      </c>
      <c r="B1446" s="41" t="s">
        <v>4616</v>
      </c>
      <c r="C1446" s="52" t="s">
        <v>555</v>
      </c>
      <c r="D1446" s="36" t="s">
        <v>6904</v>
      </c>
      <c r="E1446" s="36" t="s">
        <v>625</v>
      </c>
      <c r="F1446" s="36" t="s">
        <v>632</v>
      </c>
      <c r="G1446" s="36" t="s">
        <v>61</v>
      </c>
      <c r="H1446" s="36" t="s">
        <v>559</v>
      </c>
      <c r="I1446" s="36" t="s">
        <v>6383</v>
      </c>
      <c r="J1446" s="36" t="s">
        <v>735</v>
      </c>
      <c r="K1446" s="36" t="s">
        <v>735</v>
      </c>
      <c r="L1446" s="45"/>
    </row>
    <row r="1447" spans="1:12" s="23" customFormat="1" ht="55.2" x14ac:dyDescent="0.3">
      <c r="A1447" s="37" t="s">
        <v>1210</v>
      </c>
      <c r="B1447" s="50" t="s">
        <v>1211</v>
      </c>
      <c r="C1447" s="39" t="s">
        <v>10</v>
      </c>
      <c r="D1447" s="36" t="s">
        <v>6904</v>
      </c>
      <c r="E1447" s="39" t="s">
        <v>6389</v>
      </c>
      <c r="F1447" s="39" t="s">
        <v>632</v>
      </c>
      <c r="G1447" s="39" t="s">
        <v>38</v>
      </c>
      <c r="H1447" s="39" t="s">
        <v>48</v>
      </c>
      <c r="I1447" s="39" t="s">
        <v>735</v>
      </c>
      <c r="J1447" s="39" t="s">
        <v>735</v>
      </c>
      <c r="K1447" s="39" t="s">
        <v>735</v>
      </c>
      <c r="L1447" s="45"/>
    </row>
    <row r="1448" spans="1:12" s="23" customFormat="1" ht="55.2" x14ac:dyDescent="0.3">
      <c r="A1448" s="38" t="s">
        <v>1212</v>
      </c>
      <c r="B1448" s="41" t="s">
        <v>1213</v>
      </c>
      <c r="C1448" s="36" t="s">
        <v>10</v>
      </c>
      <c r="D1448" s="36" t="s">
        <v>6904</v>
      </c>
      <c r="E1448" s="36" t="s">
        <v>6389</v>
      </c>
      <c r="F1448" s="36" t="s">
        <v>632</v>
      </c>
      <c r="G1448" s="36" t="s">
        <v>38</v>
      </c>
      <c r="H1448" s="36" t="s">
        <v>48</v>
      </c>
      <c r="I1448" s="36" t="s">
        <v>735</v>
      </c>
      <c r="J1448" s="36" t="s">
        <v>735</v>
      </c>
      <c r="K1448" s="36" t="s">
        <v>735</v>
      </c>
      <c r="L1448" s="45"/>
    </row>
    <row r="1449" spans="1:12" s="23" customFormat="1" ht="55.2" x14ac:dyDescent="0.3">
      <c r="A1449" s="37" t="s">
        <v>1214</v>
      </c>
      <c r="B1449" s="50" t="s">
        <v>1215</v>
      </c>
      <c r="C1449" s="39" t="s">
        <v>10</v>
      </c>
      <c r="D1449" s="36" t="s">
        <v>6904</v>
      </c>
      <c r="E1449" s="39" t="s">
        <v>625</v>
      </c>
      <c r="F1449" s="39" t="s">
        <v>632</v>
      </c>
      <c r="G1449" s="39" t="s">
        <v>38</v>
      </c>
      <c r="H1449" s="39" t="s">
        <v>48</v>
      </c>
      <c r="I1449" s="39" t="s">
        <v>6384</v>
      </c>
      <c r="J1449" s="39" t="s">
        <v>735</v>
      </c>
      <c r="K1449" s="39" t="s">
        <v>735</v>
      </c>
      <c r="L1449" s="45"/>
    </row>
    <row r="1450" spans="1:12" s="23" customFormat="1" ht="55.2" x14ac:dyDescent="0.3">
      <c r="A1450" s="38" t="s">
        <v>1216</v>
      </c>
      <c r="B1450" s="41" t="s">
        <v>1217</v>
      </c>
      <c r="C1450" s="36" t="s">
        <v>10</v>
      </c>
      <c r="D1450" s="36" t="s">
        <v>6904</v>
      </c>
      <c r="E1450" s="36" t="s">
        <v>625</v>
      </c>
      <c r="F1450" s="36" t="s">
        <v>632</v>
      </c>
      <c r="G1450" s="36" t="s">
        <v>38</v>
      </c>
      <c r="H1450" s="36" t="s">
        <v>48</v>
      </c>
      <c r="I1450" s="36" t="s">
        <v>6384</v>
      </c>
      <c r="J1450" s="36" t="s">
        <v>735</v>
      </c>
      <c r="K1450" s="36" t="s">
        <v>735</v>
      </c>
      <c r="L1450" s="45"/>
    </row>
    <row r="1451" spans="1:12" s="23" customFormat="1" ht="55.2" x14ac:dyDescent="0.3">
      <c r="A1451" s="37" t="s">
        <v>1218</v>
      </c>
      <c r="B1451" s="50" t="s">
        <v>1219</v>
      </c>
      <c r="C1451" s="39" t="s">
        <v>10</v>
      </c>
      <c r="D1451" s="36" t="s">
        <v>6904</v>
      </c>
      <c r="E1451" s="39" t="s">
        <v>6389</v>
      </c>
      <c r="F1451" s="39" t="s">
        <v>632</v>
      </c>
      <c r="G1451" s="39" t="s">
        <v>38</v>
      </c>
      <c r="H1451" s="39" t="s">
        <v>48</v>
      </c>
      <c r="I1451" s="39" t="s">
        <v>735</v>
      </c>
      <c r="J1451" s="39" t="s">
        <v>735</v>
      </c>
      <c r="K1451" s="39" t="s">
        <v>735</v>
      </c>
      <c r="L1451" s="45"/>
    </row>
    <row r="1452" spans="1:12" s="23" customFormat="1" ht="55.2" x14ac:dyDescent="0.3">
      <c r="A1452" s="38" t="s">
        <v>1220</v>
      </c>
      <c r="B1452" s="41" t="s">
        <v>1221</v>
      </c>
      <c r="C1452" s="36" t="s">
        <v>10</v>
      </c>
      <c r="D1452" s="36" t="s">
        <v>6904</v>
      </c>
      <c r="E1452" s="36" t="s">
        <v>6389</v>
      </c>
      <c r="F1452" s="36" t="s">
        <v>632</v>
      </c>
      <c r="G1452" s="36" t="s">
        <v>38</v>
      </c>
      <c r="H1452" s="36" t="s">
        <v>48</v>
      </c>
      <c r="I1452" s="36" t="s">
        <v>735</v>
      </c>
      <c r="J1452" s="36" t="s">
        <v>735</v>
      </c>
      <c r="K1452" s="36" t="s">
        <v>735</v>
      </c>
      <c r="L1452" s="45"/>
    </row>
    <row r="1453" spans="1:12" s="23" customFormat="1" ht="55.2" x14ac:dyDescent="0.3">
      <c r="A1453" s="37" t="s">
        <v>1222</v>
      </c>
      <c r="B1453" s="50" t="s">
        <v>1223</v>
      </c>
      <c r="C1453" s="39" t="s">
        <v>10</v>
      </c>
      <c r="D1453" s="36" t="s">
        <v>6904</v>
      </c>
      <c r="E1453" s="39" t="s">
        <v>625</v>
      </c>
      <c r="F1453" s="39" t="s">
        <v>632</v>
      </c>
      <c r="G1453" s="39" t="s">
        <v>38</v>
      </c>
      <c r="H1453" s="39" t="s">
        <v>48</v>
      </c>
      <c r="I1453" s="39" t="s">
        <v>6384</v>
      </c>
      <c r="J1453" s="39" t="s">
        <v>735</v>
      </c>
      <c r="K1453" s="39" t="s">
        <v>735</v>
      </c>
      <c r="L1453" s="45"/>
    </row>
    <row r="1454" spans="1:12" s="23" customFormat="1" ht="55.2" x14ac:dyDescent="0.3">
      <c r="A1454" s="38" t="s">
        <v>1224</v>
      </c>
      <c r="B1454" s="41" t="s">
        <v>1225</v>
      </c>
      <c r="C1454" s="36" t="s">
        <v>10</v>
      </c>
      <c r="D1454" s="36" t="s">
        <v>6904</v>
      </c>
      <c r="E1454" s="36" t="s">
        <v>625</v>
      </c>
      <c r="F1454" s="36" t="s">
        <v>632</v>
      </c>
      <c r="G1454" s="36" t="s">
        <v>38</v>
      </c>
      <c r="H1454" s="36" t="s">
        <v>48</v>
      </c>
      <c r="I1454" s="36" t="s">
        <v>6384</v>
      </c>
      <c r="J1454" s="36" t="s">
        <v>735</v>
      </c>
      <c r="K1454" s="36" t="s">
        <v>735</v>
      </c>
      <c r="L1454" s="45"/>
    </row>
    <row r="1455" spans="1:12" s="23" customFormat="1" ht="55.2" x14ac:dyDescent="0.3">
      <c r="A1455" s="37" t="s">
        <v>1226</v>
      </c>
      <c r="B1455" s="50" t="s">
        <v>1227</v>
      </c>
      <c r="C1455" s="39" t="s">
        <v>10</v>
      </c>
      <c r="D1455" s="36" t="s">
        <v>6904</v>
      </c>
      <c r="E1455" s="39" t="s">
        <v>6389</v>
      </c>
      <c r="F1455" s="39" t="s">
        <v>632</v>
      </c>
      <c r="G1455" s="39" t="s">
        <v>38</v>
      </c>
      <c r="H1455" s="39" t="s">
        <v>48</v>
      </c>
      <c r="I1455" s="39" t="s">
        <v>735</v>
      </c>
      <c r="J1455" s="39" t="s">
        <v>735</v>
      </c>
      <c r="K1455" s="39" t="s">
        <v>735</v>
      </c>
      <c r="L1455" s="45"/>
    </row>
    <row r="1456" spans="1:12" s="23" customFormat="1" ht="55.2" x14ac:dyDescent="0.3">
      <c r="A1456" s="38" t="s">
        <v>1228</v>
      </c>
      <c r="B1456" s="41" t="s">
        <v>1229</v>
      </c>
      <c r="C1456" s="36" t="s">
        <v>10</v>
      </c>
      <c r="D1456" s="36" t="s">
        <v>6904</v>
      </c>
      <c r="E1456" s="36" t="s">
        <v>6389</v>
      </c>
      <c r="F1456" s="36" t="s">
        <v>632</v>
      </c>
      <c r="G1456" s="36" t="s">
        <v>38</v>
      </c>
      <c r="H1456" s="36" t="s">
        <v>48</v>
      </c>
      <c r="I1456" s="36" t="s">
        <v>735</v>
      </c>
      <c r="J1456" s="36" t="s">
        <v>735</v>
      </c>
      <c r="K1456" s="36" t="s">
        <v>735</v>
      </c>
      <c r="L1456" s="45"/>
    </row>
    <row r="1457" spans="1:12" s="23" customFormat="1" ht="55.2" x14ac:dyDescent="0.3">
      <c r="A1457" s="37" t="s">
        <v>1230</v>
      </c>
      <c r="B1457" s="50" t="s">
        <v>1231</v>
      </c>
      <c r="C1457" s="39" t="s">
        <v>10</v>
      </c>
      <c r="D1457" s="36" t="s">
        <v>6904</v>
      </c>
      <c r="E1457" s="39" t="s">
        <v>625</v>
      </c>
      <c r="F1457" s="39" t="s">
        <v>632</v>
      </c>
      <c r="G1457" s="39" t="s">
        <v>38</v>
      </c>
      <c r="H1457" s="39" t="s">
        <v>48</v>
      </c>
      <c r="I1457" s="39" t="s">
        <v>6384</v>
      </c>
      <c r="J1457" s="39" t="s">
        <v>735</v>
      </c>
      <c r="K1457" s="39" t="s">
        <v>735</v>
      </c>
      <c r="L1457" s="45"/>
    </row>
    <row r="1458" spans="1:12" s="23" customFormat="1" ht="55.2" x14ac:dyDescent="0.3">
      <c r="A1458" s="38" t="s">
        <v>1232</v>
      </c>
      <c r="B1458" s="41" t="s">
        <v>1233</v>
      </c>
      <c r="C1458" s="36" t="s">
        <v>10</v>
      </c>
      <c r="D1458" s="36" t="s">
        <v>6904</v>
      </c>
      <c r="E1458" s="36" t="s">
        <v>625</v>
      </c>
      <c r="F1458" s="36" t="s">
        <v>632</v>
      </c>
      <c r="G1458" s="36" t="s">
        <v>38</v>
      </c>
      <c r="H1458" s="36" t="s">
        <v>48</v>
      </c>
      <c r="I1458" s="36" t="s">
        <v>6384</v>
      </c>
      <c r="J1458" s="36" t="s">
        <v>735</v>
      </c>
      <c r="K1458" s="36" t="s">
        <v>735</v>
      </c>
      <c r="L1458" s="45"/>
    </row>
    <row r="1459" spans="1:12" s="23" customFormat="1" ht="69" x14ac:dyDescent="0.3">
      <c r="A1459" s="38" t="s">
        <v>1208</v>
      </c>
      <c r="B1459" s="41" t="s">
        <v>7182</v>
      </c>
      <c r="C1459" s="52" t="s">
        <v>10</v>
      </c>
      <c r="D1459" s="36" t="s">
        <v>21</v>
      </c>
      <c r="E1459" s="36" t="s">
        <v>625</v>
      </c>
      <c r="F1459" s="36" t="s">
        <v>632</v>
      </c>
      <c r="G1459" s="36" t="s">
        <v>38</v>
      </c>
      <c r="H1459" s="36" t="s">
        <v>48</v>
      </c>
      <c r="I1459" s="36" t="s">
        <v>6385</v>
      </c>
      <c r="J1459" s="36" t="s">
        <v>735</v>
      </c>
      <c r="K1459" s="36" t="s">
        <v>735</v>
      </c>
      <c r="L1459" s="45"/>
    </row>
    <row r="1460" spans="1:12" ht="69" x14ac:dyDescent="0.3">
      <c r="A1460" s="38" t="s">
        <v>1209</v>
      </c>
      <c r="B1460" s="41" t="s">
        <v>7183</v>
      </c>
      <c r="C1460" s="52" t="s">
        <v>10</v>
      </c>
      <c r="D1460" s="36" t="s">
        <v>21</v>
      </c>
      <c r="E1460" s="36" t="s">
        <v>625</v>
      </c>
      <c r="F1460" s="36" t="s">
        <v>632</v>
      </c>
      <c r="G1460" s="36" t="s">
        <v>38</v>
      </c>
      <c r="H1460" s="36" t="s">
        <v>48</v>
      </c>
      <c r="I1460" s="36" t="s">
        <v>6385</v>
      </c>
      <c r="J1460" s="36" t="s">
        <v>735</v>
      </c>
      <c r="K1460" s="36" t="s">
        <v>735</v>
      </c>
      <c r="L1460" s="45"/>
    </row>
    <row r="1461" spans="1:12" ht="55.2" x14ac:dyDescent="0.3">
      <c r="A1461" s="37" t="s">
        <v>4617</v>
      </c>
      <c r="B1461" s="50" t="s">
        <v>4618</v>
      </c>
      <c r="C1461" s="51" t="s">
        <v>10</v>
      </c>
      <c r="D1461" s="39" t="s">
        <v>665</v>
      </c>
      <c r="E1461" s="39" t="s">
        <v>6389</v>
      </c>
      <c r="F1461" s="39" t="s">
        <v>632</v>
      </c>
      <c r="G1461" s="39" t="s">
        <v>61</v>
      </c>
      <c r="H1461" s="39" t="s">
        <v>559</v>
      </c>
      <c r="I1461" s="39" t="s">
        <v>735</v>
      </c>
      <c r="J1461" s="39" t="s">
        <v>735</v>
      </c>
      <c r="K1461" s="39" t="s">
        <v>735</v>
      </c>
      <c r="L1461" s="45"/>
    </row>
    <row r="1462" spans="1:12" ht="55.2" x14ac:dyDescent="0.3">
      <c r="A1462" s="38" t="s">
        <v>4619</v>
      </c>
      <c r="B1462" s="41" t="s">
        <v>4620</v>
      </c>
      <c r="C1462" s="36" t="s">
        <v>10</v>
      </c>
      <c r="D1462" s="36" t="s">
        <v>665</v>
      </c>
      <c r="E1462" s="36" t="s">
        <v>6389</v>
      </c>
      <c r="F1462" s="36" t="s">
        <v>632</v>
      </c>
      <c r="G1462" s="36" t="s">
        <v>61</v>
      </c>
      <c r="H1462" s="36" t="s">
        <v>559</v>
      </c>
      <c r="I1462" s="36" t="s">
        <v>735</v>
      </c>
      <c r="J1462" s="36" t="s">
        <v>735</v>
      </c>
      <c r="K1462" s="36" t="s">
        <v>735</v>
      </c>
      <c r="L1462" s="45"/>
    </row>
    <row r="1463" spans="1:12" ht="55.2" x14ac:dyDescent="0.3">
      <c r="A1463" s="37" t="s">
        <v>4621</v>
      </c>
      <c r="B1463" s="50" t="s">
        <v>4622</v>
      </c>
      <c r="C1463" s="39" t="s">
        <v>555</v>
      </c>
      <c r="D1463" s="39" t="s">
        <v>665</v>
      </c>
      <c r="E1463" s="39" t="s">
        <v>6389</v>
      </c>
      <c r="F1463" s="39" t="s">
        <v>632</v>
      </c>
      <c r="G1463" s="39" t="s">
        <v>61</v>
      </c>
      <c r="H1463" s="39" t="s">
        <v>559</v>
      </c>
      <c r="I1463" s="39" t="s">
        <v>6343</v>
      </c>
      <c r="J1463" s="39" t="s">
        <v>735</v>
      </c>
      <c r="K1463" s="39" t="s">
        <v>735</v>
      </c>
      <c r="L1463" s="45"/>
    </row>
    <row r="1464" spans="1:12" ht="55.2" x14ac:dyDescent="0.3">
      <c r="A1464" s="38" t="s">
        <v>4623</v>
      </c>
      <c r="B1464" s="41" t="s">
        <v>4624</v>
      </c>
      <c r="C1464" s="36" t="s">
        <v>555</v>
      </c>
      <c r="D1464" s="36" t="s">
        <v>665</v>
      </c>
      <c r="E1464" s="36" t="s">
        <v>6389</v>
      </c>
      <c r="F1464" s="36" t="s">
        <v>632</v>
      </c>
      <c r="G1464" s="36" t="s">
        <v>61</v>
      </c>
      <c r="H1464" s="36" t="s">
        <v>559</v>
      </c>
      <c r="I1464" s="36" t="s">
        <v>6343</v>
      </c>
      <c r="J1464" s="36" t="s">
        <v>735</v>
      </c>
      <c r="K1464" s="36" t="s">
        <v>735</v>
      </c>
      <c r="L1464" s="45"/>
    </row>
    <row r="1465" spans="1:12" ht="55.2" x14ac:dyDescent="0.3">
      <c r="A1465" s="37" t="s">
        <v>4625</v>
      </c>
      <c r="B1465" s="50" t="s">
        <v>4626</v>
      </c>
      <c r="C1465" s="39" t="s">
        <v>10</v>
      </c>
      <c r="D1465" s="39" t="s">
        <v>665</v>
      </c>
      <c r="E1465" s="39" t="s">
        <v>625</v>
      </c>
      <c r="F1465" s="39" t="s">
        <v>632</v>
      </c>
      <c r="G1465" s="39" t="s">
        <v>61</v>
      </c>
      <c r="H1465" s="39" t="s">
        <v>559</v>
      </c>
      <c r="I1465" s="39" t="s">
        <v>6384</v>
      </c>
      <c r="J1465" s="39" t="s">
        <v>735</v>
      </c>
      <c r="K1465" s="39" t="s">
        <v>735</v>
      </c>
      <c r="L1465" s="45"/>
    </row>
    <row r="1466" spans="1:12" ht="55.2" x14ac:dyDescent="0.3">
      <c r="A1466" s="38" t="s">
        <v>4627</v>
      </c>
      <c r="B1466" s="41" t="s">
        <v>4628</v>
      </c>
      <c r="C1466" s="36" t="s">
        <v>10</v>
      </c>
      <c r="D1466" s="36" t="s">
        <v>665</v>
      </c>
      <c r="E1466" s="36" t="s">
        <v>625</v>
      </c>
      <c r="F1466" s="36" t="s">
        <v>632</v>
      </c>
      <c r="G1466" s="36" t="s">
        <v>61</v>
      </c>
      <c r="H1466" s="36" t="s">
        <v>559</v>
      </c>
      <c r="I1466" s="36" t="s">
        <v>6384</v>
      </c>
      <c r="J1466" s="36" t="s">
        <v>735</v>
      </c>
      <c r="K1466" s="36" t="s">
        <v>735</v>
      </c>
      <c r="L1466" s="45"/>
    </row>
    <row r="1467" spans="1:12" ht="82.8" x14ac:dyDescent="0.3">
      <c r="A1467" s="37" t="s">
        <v>4629</v>
      </c>
      <c r="B1467" s="50" t="s">
        <v>4630</v>
      </c>
      <c r="C1467" s="39" t="s">
        <v>555</v>
      </c>
      <c r="D1467" s="39" t="s">
        <v>665</v>
      </c>
      <c r="E1467" s="39" t="s">
        <v>625</v>
      </c>
      <c r="F1467" s="39" t="s">
        <v>632</v>
      </c>
      <c r="G1467" s="39" t="s">
        <v>61</v>
      </c>
      <c r="H1467" s="39" t="s">
        <v>559</v>
      </c>
      <c r="I1467" s="39" t="s">
        <v>6386</v>
      </c>
      <c r="J1467" s="39" t="s">
        <v>735</v>
      </c>
      <c r="K1467" s="39" t="s">
        <v>735</v>
      </c>
      <c r="L1467" s="45"/>
    </row>
    <row r="1468" spans="1:12" ht="82.8" x14ac:dyDescent="0.3">
      <c r="A1468" s="38" t="s">
        <v>4631</v>
      </c>
      <c r="B1468" s="41" t="s">
        <v>4632</v>
      </c>
      <c r="C1468" s="36" t="s">
        <v>555</v>
      </c>
      <c r="D1468" s="36" t="s">
        <v>665</v>
      </c>
      <c r="E1468" s="36" t="s">
        <v>625</v>
      </c>
      <c r="F1468" s="36" t="s">
        <v>632</v>
      </c>
      <c r="G1468" s="36" t="s">
        <v>61</v>
      </c>
      <c r="H1468" s="36" t="s">
        <v>559</v>
      </c>
      <c r="I1468" s="36" t="s">
        <v>6386</v>
      </c>
      <c r="J1468" s="36" t="s">
        <v>735</v>
      </c>
      <c r="K1468" s="36" t="s">
        <v>735</v>
      </c>
      <c r="L1468" s="45"/>
    </row>
    <row r="1469" spans="1:12" ht="55.2" x14ac:dyDescent="0.3">
      <c r="A1469" s="37" t="s">
        <v>4633</v>
      </c>
      <c r="B1469" s="50" t="s">
        <v>4634</v>
      </c>
      <c r="C1469" s="39" t="s">
        <v>10</v>
      </c>
      <c r="D1469" s="39" t="s">
        <v>665</v>
      </c>
      <c r="E1469" s="39" t="s">
        <v>6389</v>
      </c>
      <c r="F1469" s="39" t="s">
        <v>632</v>
      </c>
      <c r="G1469" s="39" t="s">
        <v>61</v>
      </c>
      <c r="H1469" s="39" t="s">
        <v>559</v>
      </c>
      <c r="I1469" s="39" t="s">
        <v>735</v>
      </c>
      <c r="J1469" s="39" t="s">
        <v>735</v>
      </c>
      <c r="K1469" s="39" t="s">
        <v>735</v>
      </c>
      <c r="L1469" s="45"/>
    </row>
    <row r="1470" spans="1:12" ht="55.2" x14ac:dyDescent="0.3">
      <c r="A1470" s="38" t="s">
        <v>4635</v>
      </c>
      <c r="B1470" s="41" t="s">
        <v>4636</v>
      </c>
      <c r="C1470" s="36" t="s">
        <v>10</v>
      </c>
      <c r="D1470" s="36" t="s">
        <v>665</v>
      </c>
      <c r="E1470" s="36" t="s">
        <v>6389</v>
      </c>
      <c r="F1470" s="36" t="s">
        <v>632</v>
      </c>
      <c r="G1470" s="36" t="s">
        <v>61</v>
      </c>
      <c r="H1470" s="36" t="s">
        <v>559</v>
      </c>
      <c r="I1470" s="36" t="s">
        <v>735</v>
      </c>
      <c r="J1470" s="36" t="s">
        <v>735</v>
      </c>
      <c r="K1470" s="36" t="s">
        <v>735</v>
      </c>
      <c r="L1470" s="45"/>
    </row>
    <row r="1471" spans="1:12" ht="55.2" x14ac:dyDescent="0.3">
      <c r="A1471" s="37" t="s">
        <v>4637</v>
      </c>
      <c r="B1471" s="50" t="s">
        <v>4638</v>
      </c>
      <c r="C1471" s="39" t="s">
        <v>555</v>
      </c>
      <c r="D1471" s="39" t="s">
        <v>665</v>
      </c>
      <c r="E1471" s="39" t="s">
        <v>6389</v>
      </c>
      <c r="F1471" s="39" t="s">
        <v>632</v>
      </c>
      <c r="G1471" s="39" t="s">
        <v>61</v>
      </c>
      <c r="H1471" s="39" t="s">
        <v>559</v>
      </c>
      <c r="I1471" s="39" t="s">
        <v>6343</v>
      </c>
      <c r="J1471" s="39" t="s">
        <v>735</v>
      </c>
      <c r="K1471" s="39" t="s">
        <v>735</v>
      </c>
      <c r="L1471" s="45"/>
    </row>
    <row r="1472" spans="1:12" ht="55.2" x14ac:dyDescent="0.3">
      <c r="A1472" s="38" t="s">
        <v>4639</v>
      </c>
      <c r="B1472" s="41" t="s">
        <v>4640</v>
      </c>
      <c r="C1472" s="36" t="s">
        <v>555</v>
      </c>
      <c r="D1472" s="36" t="s">
        <v>665</v>
      </c>
      <c r="E1472" s="36" t="s">
        <v>6389</v>
      </c>
      <c r="F1472" s="36" t="s">
        <v>632</v>
      </c>
      <c r="G1472" s="36" t="s">
        <v>61</v>
      </c>
      <c r="H1472" s="36" t="s">
        <v>559</v>
      </c>
      <c r="I1472" s="36" t="s">
        <v>6343</v>
      </c>
      <c r="J1472" s="36" t="s">
        <v>735</v>
      </c>
      <c r="K1472" s="36" t="s">
        <v>735</v>
      </c>
      <c r="L1472" s="45"/>
    </row>
    <row r="1473" spans="1:12" ht="55.2" x14ac:dyDescent="0.3">
      <c r="A1473" s="37" t="s">
        <v>4641</v>
      </c>
      <c r="B1473" s="50" t="s">
        <v>4642</v>
      </c>
      <c r="C1473" s="39" t="s">
        <v>10</v>
      </c>
      <c r="D1473" s="39" t="s">
        <v>665</v>
      </c>
      <c r="E1473" s="39" t="s">
        <v>625</v>
      </c>
      <c r="F1473" s="39" t="s">
        <v>632</v>
      </c>
      <c r="G1473" s="39" t="s">
        <v>61</v>
      </c>
      <c r="H1473" s="39" t="s">
        <v>559</v>
      </c>
      <c r="I1473" s="39" t="s">
        <v>6384</v>
      </c>
      <c r="J1473" s="39" t="s">
        <v>735</v>
      </c>
      <c r="K1473" s="39" t="s">
        <v>735</v>
      </c>
      <c r="L1473" s="45"/>
    </row>
    <row r="1474" spans="1:12" ht="55.2" x14ac:dyDescent="0.3">
      <c r="A1474" s="38" t="s">
        <v>4643</v>
      </c>
      <c r="B1474" s="41" t="s">
        <v>4644</v>
      </c>
      <c r="C1474" s="36" t="s">
        <v>10</v>
      </c>
      <c r="D1474" s="36" t="s">
        <v>665</v>
      </c>
      <c r="E1474" s="36" t="s">
        <v>625</v>
      </c>
      <c r="F1474" s="36" t="s">
        <v>632</v>
      </c>
      <c r="G1474" s="36" t="s">
        <v>61</v>
      </c>
      <c r="H1474" s="36" t="s">
        <v>559</v>
      </c>
      <c r="I1474" s="36" t="s">
        <v>6384</v>
      </c>
      <c r="J1474" s="36" t="s">
        <v>735</v>
      </c>
      <c r="K1474" s="36" t="s">
        <v>735</v>
      </c>
      <c r="L1474" s="45"/>
    </row>
    <row r="1475" spans="1:12" ht="82.8" x14ac:dyDescent="0.3">
      <c r="A1475" s="37" t="s">
        <v>4645</v>
      </c>
      <c r="B1475" s="50" t="s">
        <v>4646</v>
      </c>
      <c r="C1475" s="39" t="s">
        <v>555</v>
      </c>
      <c r="D1475" s="39" t="s">
        <v>665</v>
      </c>
      <c r="E1475" s="39" t="s">
        <v>625</v>
      </c>
      <c r="F1475" s="39" t="s">
        <v>632</v>
      </c>
      <c r="G1475" s="39" t="s">
        <v>61</v>
      </c>
      <c r="H1475" s="39" t="s">
        <v>559</v>
      </c>
      <c r="I1475" s="39" t="s">
        <v>6386</v>
      </c>
      <c r="J1475" s="39" t="s">
        <v>735</v>
      </c>
      <c r="K1475" s="39" t="s">
        <v>735</v>
      </c>
      <c r="L1475" s="45"/>
    </row>
    <row r="1476" spans="1:12" ht="82.8" x14ac:dyDescent="0.3">
      <c r="A1476" s="38" t="s">
        <v>4647</v>
      </c>
      <c r="B1476" s="41" t="s">
        <v>4648</v>
      </c>
      <c r="C1476" s="36" t="s">
        <v>555</v>
      </c>
      <c r="D1476" s="36" t="s">
        <v>665</v>
      </c>
      <c r="E1476" s="36" t="s">
        <v>6387</v>
      </c>
      <c r="F1476" s="36" t="s">
        <v>632</v>
      </c>
      <c r="G1476" s="36" t="s">
        <v>61</v>
      </c>
      <c r="H1476" s="36" t="s">
        <v>559</v>
      </c>
      <c r="I1476" s="36" t="s">
        <v>6386</v>
      </c>
      <c r="J1476" s="36" t="s">
        <v>735</v>
      </c>
      <c r="K1476" s="36" t="s">
        <v>735</v>
      </c>
      <c r="L1476" s="45"/>
    </row>
    <row r="1477" spans="1:12" ht="55.2" x14ac:dyDescent="0.3">
      <c r="A1477" s="37" t="s">
        <v>4649</v>
      </c>
      <c r="B1477" s="50" t="s">
        <v>4650</v>
      </c>
      <c r="C1477" s="39" t="s">
        <v>10</v>
      </c>
      <c r="D1477" s="39" t="s">
        <v>665</v>
      </c>
      <c r="E1477" s="39" t="s">
        <v>6389</v>
      </c>
      <c r="F1477" s="39" t="s">
        <v>632</v>
      </c>
      <c r="G1477" s="39" t="s">
        <v>61</v>
      </c>
      <c r="H1477" s="39" t="s">
        <v>559</v>
      </c>
      <c r="I1477" s="39" t="s">
        <v>735</v>
      </c>
      <c r="J1477" s="39" t="s">
        <v>735</v>
      </c>
      <c r="K1477" s="39" t="s">
        <v>735</v>
      </c>
      <c r="L1477" s="45"/>
    </row>
    <row r="1478" spans="1:12" ht="55.2" x14ac:dyDescent="0.3">
      <c r="A1478" s="38" t="s">
        <v>4651</v>
      </c>
      <c r="B1478" s="41" t="s">
        <v>4652</v>
      </c>
      <c r="C1478" s="36" t="s">
        <v>10</v>
      </c>
      <c r="D1478" s="36" t="s">
        <v>665</v>
      </c>
      <c r="E1478" s="36" t="s">
        <v>6389</v>
      </c>
      <c r="F1478" s="36" t="s">
        <v>632</v>
      </c>
      <c r="G1478" s="36" t="s">
        <v>61</v>
      </c>
      <c r="H1478" s="36" t="s">
        <v>559</v>
      </c>
      <c r="I1478" s="36" t="s">
        <v>735</v>
      </c>
      <c r="J1478" s="36" t="s">
        <v>735</v>
      </c>
      <c r="K1478" s="36" t="s">
        <v>735</v>
      </c>
      <c r="L1478" s="45"/>
    </row>
    <row r="1479" spans="1:12" ht="55.2" x14ac:dyDescent="0.3">
      <c r="A1479" s="37" t="s">
        <v>4653</v>
      </c>
      <c r="B1479" s="50" t="s">
        <v>4654</v>
      </c>
      <c r="C1479" s="39" t="s">
        <v>555</v>
      </c>
      <c r="D1479" s="39" t="s">
        <v>665</v>
      </c>
      <c r="E1479" s="39" t="s">
        <v>6389</v>
      </c>
      <c r="F1479" s="39" t="s">
        <v>632</v>
      </c>
      <c r="G1479" s="39" t="s">
        <v>61</v>
      </c>
      <c r="H1479" s="39" t="s">
        <v>559</v>
      </c>
      <c r="I1479" s="39" t="s">
        <v>6343</v>
      </c>
      <c r="J1479" s="39" t="s">
        <v>735</v>
      </c>
      <c r="K1479" s="39" t="s">
        <v>735</v>
      </c>
      <c r="L1479" s="45"/>
    </row>
    <row r="1480" spans="1:12" ht="55.2" x14ac:dyDescent="0.3">
      <c r="A1480" s="38" t="s">
        <v>4655</v>
      </c>
      <c r="B1480" s="41" t="s">
        <v>4656</v>
      </c>
      <c r="C1480" s="36" t="s">
        <v>555</v>
      </c>
      <c r="D1480" s="36" t="s">
        <v>665</v>
      </c>
      <c r="E1480" s="36" t="s">
        <v>625</v>
      </c>
      <c r="F1480" s="36" t="s">
        <v>632</v>
      </c>
      <c r="G1480" s="36" t="s">
        <v>61</v>
      </c>
      <c r="H1480" s="36" t="s">
        <v>559</v>
      </c>
      <c r="I1480" s="36" t="s">
        <v>6343</v>
      </c>
      <c r="J1480" s="36" t="s">
        <v>735</v>
      </c>
      <c r="K1480" s="36" t="s">
        <v>735</v>
      </c>
      <c r="L1480" s="45"/>
    </row>
    <row r="1481" spans="1:12" ht="55.2" x14ac:dyDescent="0.3">
      <c r="A1481" s="37" t="s">
        <v>4657</v>
      </c>
      <c r="B1481" s="50" t="s">
        <v>4658</v>
      </c>
      <c r="C1481" s="39" t="s">
        <v>10</v>
      </c>
      <c r="D1481" s="39" t="s">
        <v>665</v>
      </c>
      <c r="E1481" s="39" t="s">
        <v>625</v>
      </c>
      <c r="F1481" s="39" t="s">
        <v>632</v>
      </c>
      <c r="G1481" s="39" t="s">
        <v>61</v>
      </c>
      <c r="H1481" s="39" t="s">
        <v>559</v>
      </c>
      <c r="I1481" s="39" t="s">
        <v>6384</v>
      </c>
      <c r="J1481" s="39" t="s">
        <v>735</v>
      </c>
      <c r="K1481" s="39" t="s">
        <v>735</v>
      </c>
      <c r="L1481" s="45"/>
    </row>
    <row r="1482" spans="1:12" ht="55.2" x14ac:dyDescent="0.3">
      <c r="A1482" s="38" t="s">
        <v>4659</v>
      </c>
      <c r="B1482" s="41" t="s">
        <v>4660</v>
      </c>
      <c r="C1482" s="36" t="s">
        <v>10</v>
      </c>
      <c r="D1482" s="36" t="s">
        <v>665</v>
      </c>
      <c r="E1482" s="36" t="s">
        <v>625</v>
      </c>
      <c r="F1482" s="36" t="s">
        <v>632</v>
      </c>
      <c r="G1482" s="36" t="s">
        <v>61</v>
      </c>
      <c r="H1482" s="36" t="s">
        <v>559</v>
      </c>
      <c r="I1482" s="36" t="s">
        <v>6384</v>
      </c>
      <c r="J1482" s="36" t="s">
        <v>735</v>
      </c>
      <c r="K1482" s="36" t="s">
        <v>735</v>
      </c>
      <c r="L1482" s="45"/>
    </row>
    <row r="1483" spans="1:12" ht="82.8" x14ac:dyDescent="0.3">
      <c r="A1483" s="37" t="s">
        <v>4661</v>
      </c>
      <c r="B1483" s="50" t="s">
        <v>4662</v>
      </c>
      <c r="C1483" s="39" t="s">
        <v>555</v>
      </c>
      <c r="D1483" s="39" t="s">
        <v>665</v>
      </c>
      <c r="E1483" s="39" t="s">
        <v>625</v>
      </c>
      <c r="F1483" s="39" t="s">
        <v>632</v>
      </c>
      <c r="G1483" s="39" t="s">
        <v>61</v>
      </c>
      <c r="H1483" s="39" t="s">
        <v>559</v>
      </c>
      <c r="I1483" s="39" t="s">
        <v>6386</v>
      </c>
      <c r="J1483" s="39" t="s">
        <v>735</v>
      </c>
      <c r="K1483" s="39" t="s">
        <v>735</v>
      </c>
      <c r="L1483" s="45"/>
    </row>
    <row r="1484" spans="1:12" ht="82.8" x14ac:dyDescent="0.3">
      <c r="A1484" s="38" t="s">
        <v>4663</v>
      </c>
      <c r="B1484" s="41" t="s">
        <v>4664</v>
      </c>
      <c r="C1484" s="36" t="s">
        <v>555</v>
      </c>
      <c r="D1484" s="36" t="s">
        <v>665</v>
      </c>
      <c r="E1484" s="36" t="s">
        <v>625</v>
      </c>
      <c r="F1484" s="36" t="s">
        <v>632</v>
      </c>
      <c r="G1484" s="36" t="s">
        <v>61</v>
      </c>
      <c r="H1484" s="36" t="s">
        <v>559</v>
      </c>
      <c r="I1484" s="36" t="s">
        <v>6386</v>
      </c>
      <c r="J1484" s="36" t="s">
        <v>735</v>
      </c>
      <c r="K1484" s="36" t="s">
        <v>735</v>
      </c>
      <c r="L1484" s="45"/>
    </row>
    <row r="1485" spans="1:12" ht="55.2" x14ac:dyDescent="0.3">
      <c r="A1485" s="37" t="s">
        <v>4665</v>
      </c>
      <c r="B1485" s="50" t="s">
        <v>4666</v>
      </c>
      <c r="C1485" s="39" t="s">
        <v>10</v>
      </c>
      <c r="D1485" s="39" t="s">
        <v>665</v>
      </c>
      <c r="E1485" s="39" t="s">
        <v>6389</v>
      </c>
      <c r="F1485" s="39" t="s">
        <v>632</v>
      </c>
      <c r="G1485" s="39" t="s">
        <v>61</v>
      </c>
      <c r="H1485" s="39" t="s">
        <v>559</v>
      </c>
      <c r="I1485" s="39" t="s">
        <v>735</v>
      </c>
      <c r="J1485" s="39" t="s">
        <v>735</v>
      </c>
      <c r="K1485" s="39" t="s">
        <v>735</v>
      </c>
      <c r="L1485" s="45"/>
    </row>
    <row r="1486" spans="1:12" ht="55.2" x14ac:dyDescent="0.3">
      <c r="A1486" s="38" t="s">
        <v>4667</v>
      </c>
      <c r="B1486" s="41" t="s">
        <v>4668</v>
      </c>
      <c r="C1486" s="36" t="s">
        <v>10</v>
      </c>
      <c r="D1486" s="36" t="s">
        <v>665</v>
      </c>
      <c r="E1486" s="36" t="s">
        <v>6389</v>
      </c>
      <c r="F1486" s="36" t="s">
        <v>632</v>
      </c>
      <c r="G1486" s="36" t="s">
        <v>61</v>
      </c>
      <c r="H1486" s="36" t="s">
        <v>559</v>
      </c>
      <c r="I1486" s="36" t="s">
        <v>735</v>
      </c>
      <c r="J1486" s="36" t="s">
        <v>735</v>
      </c>
      <c r="K1486" s="36" t="s">
        <v>735</v>
      </c>
      <c r="L1486" s="45"/>
    </row>
    <row r="1487" spans="1:12" ht="55.2" x14ac:dyDescent="0.3">
      <c r="A1487" s="37" t="s">
        <v>4669</v>
      </c>
      <c r="B1487" s="50" t="s">
        <v>4670</v>
      </c>
      <c r="C1487" s="39" t="s">
        <v>555</v>
      </c>
      <c r="D1487" s="39" t="s">
        <v>665</v>
      </c>
      <c r="E1487" s="39" t="s">
        <v>6389</v>
      </c>
      <c r="F1487" s="39" t="s">
        <v>632</v>
      </c>
      <c r="G1487" s="39" t="s">
        <v>61</v>
      </c>
      <c r="H1487" s="39" t="s">
        <v>559</v>
      </c>
      <c r="I1487" s="39" t="s">
        <v>6343</v>
      </c>
      <c r="J1487" s="39" t="s">
        <v>735</v>
      </c>
      <c r="K1487" s="39" t="s">
        <v>735</v>
      </c>
      <c r="L1487" s="45"/>
    </row>
    <row r="1488" spans="1:12" ht="55.2" x14ac:dyDescent="0.3">
      <c r="A1488" s="38" t="s">
        <v>4671</v>
      </c>
      <c r="B1488" s="41" t="s">
        <v>4672</v>
      </c>
      <c r="C1488" s="36" t="s">
        <v>555</v>
      </c>
      <c r="D1488" s="36" t="s">
        <v>665</v>
      </c>
      <c r="E1488" s="36" t="s">
        <v>6389</v>
      </c>
      <c r="F1488" s="36" t="s">
        <v>632</v>
      </c>
      <c r="G1488" s="36" t="s">
        <v>61</v>
      </c>
      <c r="H1488" s="36" t="s">
        <v>559</v>
      </c>
      <c r="I1488" s="36" t="s">
        <v>6343</v>
      </c>
      <c r="J1488" s="36" t="s">
        <v>735</v>
      </c>
      <c r="K1488" s="36" t="s">
        <v>735</v>
      </c>
      <c r="L1488" s="45"/>
    </row>
    <row r="1489" spans="1:12" ht="55.2" x14ac:dyDescent="0.3">
      <c r="A1489" s="37" t="s">
        <v>4673</v>
      </c>
      <c r="B1489" s="50" t="s">
        <v>4674</v>
      </c>
      <c r="C1489" s="39" t="s">
        <v>10</v>
      </c>
      <c r="D1489" s="39" t="s">
        <v>665</v>
      </c>
      <c r="E1489" s="39" t="s">
        <v>625</v>
      </c>
      <c r="F1489" s="39" t="s">
        <v>632</v>
      </c>
      <c r="G1489" s="39" t="s">
        <v>61</v>
      </c>
      <c r="H1489" s="39" t="s">
        <v>559</v>
      </c>
      <c r="I1489" s="39" t="s">
        <v>6384</v>
      </c>
      <c r="J1489" s="39" t="s">
        <v>735</v>
      </c>
      <c r="K1489" s="39" t="s">
        <v>735</v>
      </c>
      <c r="L1489" s="45"/>
    </row>
    <row r="1490" spans="1:12" ht="55.2" x14ac:dyDescent="0.3">
      <c r="A1490" s="38" t="s">
        <v>4675</v>
      </c>
      <c r="B1490" s="41" t="s">
        <v>4676</v>
      </c>
      <c r="C1490" s="36" t="s">
        <v>10</v>
      </c>
      <c r="D1490" s="36" t="s">
        <v>665</v>
      </c>
      <c r="E1490" s="36" t="s">
        <v>625</v>
      </c>
      <c r="F1490" s="36" t="s">
        <v>632</v>
      </c>
      <c r="G1490" s="36" t="s">
        <v>61</v>
      </c>
      <c r="H1490" s="36" t="s">
        <v>559</v>
      </c>
      <c r="I1490" s="36" t="s">
        <v>6384</v>
      </c>
      <c r="J1490" s="36" t="s">
        <v>735</v>
      </c>
      <c r="K1490" s="36" t="s">
        <v>735</v>
      </c>
      <c r="L1490" s="45"/>
    </row>
    <row r="1491" spans="1:12" ht="82.8" x14ac:dyDescent="0.3">
      <c r="A1491" s="37" t="s">
        <v>4677</v>
      </c>
      <c r="B1491" s="50" t="s">
        <v>4678</v>
      </c>
      <c r="C1491" s="39" t="s">
        <v>555</v>
      </c>
      <c r="D1491" s="39" t="s">
        <v>665</v>
      </c>
      <c r="E1491" s="39" t="s">
        <v>625</v>
      </c>
      <c r="F1491" s="39" t="s">
        <v>632</v>
      </c>
      <c r="G1491" s="39" t="s">
        <v>61</v>
      </c>
      <c r="H1491" s="39" t="s">
        <v>559</v>
      </c>
      <c r="I1491" s="39" t="s">
        <v>6386</v>
      </c>
      <c r="J1491" s="39" t="s">
        <v>735</v>
      </c>
      <c r="K1491" s="39" t="s">
        <v>735</v>
      </c>
      <c r="L1491" s="45"/>
    </row>
    <row r="1492" spans="1:12" ht="82.8" x14ac:dyDescent="0.3">
      <c r="A1492" s="38" t="s">
        <v>4679</v>
      </c>
      <c r="B1492" s="41" t="s">
        <v>4680</v>
      </c>
      <c r="C1492" s="36" t="s">
        <v>555</v>
      </c>
      <c r="D1492" s="36" t="s">
        <v>665</v>
      </c>
      <c r="E1492" s="36" t="s">
        <v>625</v>
      </c>
      <c r="F1492" s="36" t="s">
        <v>632</v>
      </c>
      <c r="G1492" s="36" t="s">
        <v>61</v>
      </c>
      <c r="H1492" s="36" t="s">
        <v>559</v>
      </c>
      <c r="I1492" s="36" t="s">
        <v>6386</v>
      </c>
      <c r="J1492" s="36" t="s">
        <v>735</v>
      </c>
      <c r="K1492" s="36" t="s">
        <v>735</v>
      </c>
      <c r="L1492" s="45"/>
    </row>
    <row r="1493" spans="1:12" ht="55.2" x14ac:dyDescent="0.3">
      <c r="A1493" s="37" t="s">
        <v>4681</v>
      </c>
      <c r="B1493" s="50" t="s">
        <v>4682</v>
      </c>
      <c r="C1493" s="39" t="s">
        <v>74</v>
      </c>
      <c r="D1493" s="39" t="s">
        <v>665</v>
      </c>
      <c r="E1493" s="39" t="s">
        <v>6389</v>
      </c>
      <c r="F1493" s="39" t="s">
        <v>632</v>
      </c>
      <c r="G1493" s="39" t="s">
        <v>61</v>
      </c>
      <c r="H1493" s="39" t="s">
        <v>69</v>
      </c>
      <c r="I1493" s="39" t="s">
        <v>735</v>
      </c>
      <c r="J1493" s="39" t="s">
        <v>735</v>
      </c>
      <c r="K1493" s="39" t="s">
        <v>735</v>
      </c>
      <c r="L1493" s="45"/>
    </row>
    <row r="1494" spans="1:12" ht="55.2" x14ac:dyDescent="0.3">
      <c r="A1494" s="38" t="s">
        <v>4683</v>
      </c>
      <c r="B1494" s="41" t="s">
        <v>4684</v>
      </c>
      <c r="C1494" s="36" t="s">
        <v>74</v>
      </c>
      <c r="D1494" s="36" t="s">
        <v>665</v>
      </c>
      <c r="E1494" s="36" t="s">
        <v>6389</v>
      </c>
      <c r="F1494" s="36" t="s">
        <v>632</v>
      </c>
      <c r="G1494" s="36" t="s">
        <v>61</v>
      </c>
      <c r="H1494" s="36" t="s">
        <v>69</v>
      </c>
      <c r="I1494" s="36" t="s">
        <v>735</v>
      </c>
      <c r="J1494" s="36" t="s">
        <v>735</v>
      </c>
      <c r="K1494" s="36" t="s">
        <v>735</v>
      </c>
      <c r="L1494" s="45"/>
    </row>
    <row r="1495" spans="1:12" ht="55.2" x14ac:dyDescent="0.3">
      <c r="A1495" s="37" t="s">
        <v>4685</v>
      </c>
      <c r="B1495" s="50" t="s">
        <v>4686</v>
      </c>
      <c r="C1495" s="39" t="s">
        <v>555</v>
      </c>
      <c r="D1495" s="39" t="s">
        <v>665</v>
      </c>
      <c r="E1495" s="39" t="s">
        <v>6389</v>
      </c>
      <c r="F1495" s="39" t="s">
        <v>632</v>
      </c>
      <c r="G1495" s="39" t="s">
        <v>61</v>
      </c>
      <c r="H1495" s="39" t="s">
        <v>559</v>
      </c>
      <c r="I1495" s="39" t="s">
        <v>6343</v>
      </c>
      <c r="J1495" s="39" t="s">
        <v>735</v>
      </c>
      <c r="K1495" s="39" t="s">
        <v>735</v>
      </c>
      <c r="L1495" s="45"/>
    </row>
    <row r="1496" spans="1:12" ht="55.2" x14ac:dyDescent="0.3">
      <c r="A1496" s="38" t="s">
        <v>4687</v>
      </c>
      <c r="B1496" s="41" t="s">
        <v>4688</v>
      </c>
      <c r="C1496" s="36" t="s">
        <v>555</v>
      </c>
      <c r="D1496" s="36" t="s">
        <v>665</v>
      </c>
      <c r="E1496" s="36" t="s">
        <v>6389</v>
      </c>
      <c r="F1496" s="36" t="s">
        <v>632</v>
      </c>
      <c r="G1496" s="36" t="s">
        <v>61</v>
      </c>
      <c r="H1496" s="36" t="s">
        <v>559</v>
      </c>
      <c r="I1496" s="36" t="s">
        <v>6343</v>
      </c>
      <c r="J1496" s="36" t="s">
        <v>735</v>
      </c>
      <c r="K1496" s="36" t="s">
        <v>735</v>
      </c>
      <c r="L1496" s="45"/>
    </row>
    <row r="1497" spans="1:12" ht="55.2" x14ac:dyDescent="0.3">
      <c r="A1497" s="37" t="s">
        <v>4689</v>
      </c>
      <c r="B1497" s="50" t="s">
        <v>4690</v>
      </c>
      <c r="C1497" s="39" t="s">
        <v>74</v>
      </c>
      <c r="D1497" s="39" t="s">
        <v>665</v>
      </c>
      <c r="E1497" s="39" t="s">
        <v>625</v>
      </c>
      <c r="F1497" s="39" t="s">
        <v>632</v>
      </c>
      <c r="G1497" s="39" t="s">
        <v>61</v>
      </c>
      <c r="H1497" s="39" t="s">
        <v>69</v>
      </c>
      <c r="I1497" s="39" t="s">
        <v>6384</v>
      </c>
      <c r="J1497" s="39" t="s">
        <v>735</v>
      </c>
      <c r="K1497" s="39" t="s">
        <v>735</v>
      </c>
      <c r="L1497" s="45"/>
    </row>
    <row r="1498" spans="1:12" ht="55.2" x14ac:dyDescent="0.3">
      <c r="A1498" s="38" t="s">
        <v>4691</v>
      </c>
      <c r="B1498" s="41" t="s">
        <v>4692</v>
      </c>
      <c r="C1498" s="36" t="s">
        <v>74</v>
      </c>
      <c r="D1498" s="36" t="s">
        <v>665</v>
      </c>
      <c r="E1498" s="36" t="s">
        <v>625</v>
      </c>
      <c r="F1498" s="36" t="s">
        <v>632</v>
      </c>
      <c r="G1498" s="36" t="s">
        <v>61</v>
      </c>
      <c r="H1498" s="36" t="s">
        <v>69</v>
      </c>
      <c r="I1498" s="36" t="s">
        <v>6384</v>
      </c>
      <c r="J1498" s="36" t="s">
        <v>735</v>
      </c>
      <c r="K1498" s="36" t="s">
        <v>735</v>
      </c>
      <c r="L1498" s="45"/>
    </row>
    <row r="1499" spans="1:12" ht="82.8" x14ac:dyDescent="0.3">
      <c r="A1499" s="37" t="s">
        <v>4693</v>
      </c>
      <c r="B1499" s="50" t="s">
        <v>4694</v>
      </c>
      <c r="C1499" s="39" t="s">
        <v>555</v>
      </c>
      <c r="D1499" s="39" t="s">
        <v>665</v>
      </c>
      <c r="E1499" s="39" t="s">
        <v>625</v>
      </c>
      <c r="F1499" s="39" t="s">
        <v>632</v>
      </c>
      <c r="G1499" s="39" t="s">
        <v>61</v>
      </c>
      <c r="H1499" s="39" t="s">
        <v>559</v>
      </c>
      <c r="I1499" s="39" t="s">
        <v>6386</v>
      </c>
      <c r="J1499" s="39" t="s">
        <v>735</v>
      </c>
      <c r="K1499" s="39" t="s">
        <v>735</v>
      </c>
      <c r="L1499" s="45"/>
    </row>
    <row r="1500" spans="1:12" ht="82.8" x14ac:dyDescent="0.3">
      <c r="A1500" s="38" t="s">
        <v>4695</v>
      </c>
      <c r="B1500" s="41" t="s">
        <v>4696</v>
      </c>
      <c r="C1500" s="36" t="s">
        <v>555</v>
      </c>
      <c r="D1500" s="36" t="s">
        <v>665</v>
      </c>
      <c r="E1500" s="36" t="s">
        <v>625</v>
      </c>
      <c r="F1500" s="36" t="s">
        <v>632</v>
      </c>
      <c r="G1500" s="36" t="s">
        <v>61</v>
      </c>
      <c r="H1500" s="36" t="s">
        <v>559</v>
      </c>
      <c r="I1500" s="36" t="s">
        <v>6386</v>
      </c>
      <c r="J1500" s="36" t="s">
        <v>735</v>
      </c>
      <c r="K1500" s="36" t="s">
        <v>735</v>
      </c>
      <c r="L1500" s="45"/>
    </row>
    <row r="1501" spans="1:12" ht="55.2" x14ac:dyDescent="0.3">
      <c r="A1501" s="37" t="s">
        <v>4697</v>
      </c>
      <c r="B1501" s="50" t="s">
        <v>4698</v>
      </c>
      <c r="C1501" s="39" t="s">
        <v>10</v>
      </c>
      <c r="D1501" s="39" t="s">
        <v>665</v>
      </c>
      <c r="E1501" s="39" t="s">
        <v>6389</v>
      </c>
      <c r="F1501" s="39" t="s">
        <v>632</v>
      </c>
      <c r="G1501" s="39" t="s">
        <v>61</v>
      </c>
      <c r="H1501" s="39" t="s">
        <v>559</v>
      </c>
      <c r="I1501" s="39" t="s">
        <v>735</v>
      </c>
      <c r="J1501" s="39" t="s">
        <v>735</v>
      </c>
      <c r="K1501" s="39" t="s">
        <v>735</v>
      </c>
      <c r="L1501" s="45"/>
    </row>
    <row r="1502" spans="1:12" ht="55.2" x14ac:dyDescent="0.3">
      <c r="A1502" s="38" t="s">
        <v>4699</v>
      </c>
      <c r="B1502" s="41" t="s">
        <v>4700</v>
      </c>
      <c r="C1502" s="36" t="s">
        <v>10</v>
      </c>
      <c r="D1502" s="36" t="s">
        <v>665</v>
      </c>
      <c r="E1502" s="36" t="s">
        <v>6389</v>
      </c>
      <c r="F1502" s="36" t="s">
        <v>632</v>
      </c>
      <c r="G1502" s="36" t="s">
        <v>61</v>
      </c>
      <c r="H1502" s="36" t="s">
        <v>559</v>
      </c>
      <c r="I1502" s="36" t="s">
        <v>735</v>
      </c>
      <c r="J1502" s="36" t="s">
        <v>735</v>
      </c>
      <c r="K1502" s="36" t="s">
        <v>735</v>
      </c>
      <c r="L1502" s="45"/>
    </row>
    <row r="1503" spans="1:12" ht="55.2" x14ac:dyDescent="0.3">
      <c r="A1503" s="37" t="s">
        <v>4701</v>
      </c>
      <c r="B1503" s="50" t="s">
        <v>4702</v>
      </c>
      <c r="C1503" s="39" t="s">
        <v>555</v>
      </c>
      <c r="D1503" s="39" t="s">
        <v>665</v>
      </c>
      <c r="E1503" s="39" t="s">
        <v>6389</v>
      </c>
      <c r="F1503" s="39" t="s">
        <v>632</v>
      </c>
      <c r="G1503" s="39" t="s">
        <v>61</v>
      </c>
      <c r="H1503" s="39" t="s">
        <v>559</v>
      </c>
      <c r="I1503" s="39" t="s">
        <v>6343</v>
      </c>
      <c r="J1503" s="39" t="s">
        <v>735</v>
      </c>
      <c r="K1503" s="39" t="s">
        <v>735</v>
      </c>
      <c r="L1503" s="45"/>
    </row>
    <row r="1504" spans="1:12" ht="55.2" x14ac:dyDescent="0.3">
      <c r="A1504" s="38" t="s">
        <v>4703</v>
      </c>
      <c r="B1504" s="41" t="s">
        <v>4704</v>
      </c>
      <c r="C1504" s="36" t="s">
        <v>555</v>
      </c>
      <c r="D1504" s="36" t="s">
        <v>665</v>
      </c>
      <c r="E1504" s="36" t="s">
        <v>6389</v>
      </c>
      <c r="F1504" s="36" t="s">
        <v>632</v>
      </c>
      <c r="G1504" s="36" t="s">
        <v>61</v>
      </c>
      <c r="H1504" s="36" t="s">
        <v>559</v>
      </c>
      <c r="I1504" s="36" t="s">
        <v>6343</v>
      </c>
      <c r="J1504" s="36" t="s">
        <v>735</v>
      </c>
      <c r="K1504" s="36" t="s">
        <v>735</v>
      </c>
      <c r="L1504" s="45"/>
    </row>
    <row r="1505" spans="1:12" ht="55.2" x14ac:dyDescent="0.3">
      <c r="A1505" s="37" t="s">
        <v>4705</v>
      </c>
      <c r="B1505" s="50" t="s">
        <v>4706</v>
      </c>
      <c r="C1505" s="39" t="s">
        <v>10</v>
      </c>
      <c r="D1505" s="39" t="s">
        <v>665</v>
      </c>
      <c r="E1505" s="39" t="s">
        <v>625</v>
      </c>
      <c r="F1505" s="39" t="s">
        <v>632</v>
      </c>
      <c r="G1505" s="39" t="s">
        <v>61</v>
      </c>
      <c r="H1505" s="39" t="s">
        <v>559</v>
      </c>
      <c r="I1505" s="39" t="s">
        <v>6384</v>
      </c>
      <c r="J1505" s="39" t="s">
        <v>735</v>
      </c>
      <c r="K1505" s="39" t="s">
        <v>735</v>
      </c>
      <c r="L1505" s="45"/>
    </row>
    <row r="1506" spans="1:12" ht="55.2" x14ac:dyDescent="0.3">
      <c r="A1506" s="38" t="s">
        <v>4707</v>
      </c>
      <c r="B1506" s="41" t="s">
        <v>4708</v>
      </c>
      <c r="C1506" s="36" t="s">
        <v>10</v>
      </c>
      <c r="D1506" s="36" t="s">
        <v>665</v>
      </c>
      <c r="E1506" s="36" t="s">
        <v>625</v>
      </c>
      <c r="F1506" s="36" t="s">
        <v>632</v>
      </c>
      <c r="G1506" s="36" t="s">
        <v>61</v>
      </c>
      <c r="H1506" s="36" t="s">
        <v>559</v>
      </c>
      <c r="I1506" s="36" t="s">
        <v>6384</v>
      </c>
      <c r="J1506" s="36" t="s">
        <v>735</v>
      </c>
      <c r="K1506" s="36" t="s">
        <v>735</v>
      </c>
      <c r="L1506" s="45"/>
    </row>
    <row r="1507" spans="1:12" ht="82.8" x14ac:dyDescent="0.3">
      <c r="A1507" s="37" t="s">
        <v>4709</v>
      </c>
      <c r="B1507" s="50" t="s">
        <v>4710</v>
      </c>
      <c r="C1507" s="39" t="s">
        <v>555</v>
      </c>
      <c r="D1507" s="39" t="s">
        <v>665</v>
      </c>
      <c r="E1507" s="39" t="s">
        <v>625</v>
      </c>
      <c r="F1507" s="39" t="s">
        <v>632</v>
      </c>
      <c r="G1507" s="39" t="s">
        <v>61</v>
      </c>
      <c r="H1507" s="39" t="s">
        <v>559</v>
      </c>
      <c r="I1507" s="39" t="s">
        <v>6386</v>
      </c>
      <c r="J1507" s="39" t="s">
        <v>735</v>
      </c>
      <c r="K1507" s="39" t="s">
        <v>735</v>
      </c>
      <c r="L1507" s="45"/>
    </row>
    <row r="1508" spans="1:12" ht="82.8" x14ac:dyDescent="0.3">
      <c r="A1508" s="38" t="s">
        <v>4711</v>
      </c>
      <c r="B1508" s="41" t="s">
        <v>4712</v>
      </c>
      <c r="C1508" s="36" t="s">
        <v>555</v>
      </c>
      <c r="D1508" s="36" t="s">
        <v>665</v>
      </c>
      <c r="E1508" s="36" t="s">
        <v>625</v>
      </c>
      <c r="F1508" s="36" t="s">
        <v>632</v>
      </c>
      <c r="G1508" s="36" t="s">
        <v>61</v>
      </c>
      <c r="H1508" s="36" t="s">
        <v>559</v>
      </c>
      <c r="I1508" s="36" t="s">
        <v>6386</v>
      </c>
      <c r="J1508" s="36" t="s">
        <v>735</v>
      </c>
      <c r="K1508" s="36" t="s">
        <v>735</v>
      </c>
      <c r="L1508" s="45"/>
    </row>
    <row r="1509" spans="1:12" ht="55.2" x14ac:dyDescent="0.3">
      <c r="A1509" s="37" t="s">
        <v>4713</v>
      </c>
      <c r="B1509" s="50" t="s">
        <v>4714</v>
      </c>
      <c r="C1509" s="39" t="s">
        <v>10</v>
      </c>
      <c r="D1509" s="39" t="s">
        <v>665</v>
      </c>
      <c r="E1509" s="39" t="s">
        <v>6389</v>
      </c>
      <c r="F1509" s="39" t="s">
        <v>632</v>
      </c>
      <c r="G1509" s="39" t="s">
        <v>61</v>
      </c>
      <c r="H1509" s="39" t="s">
        <v>559</v>
      </c>
      <c r="I1509" s="39" t="s">
        <v>735</v>
      </c>
      <c r="J1509" s="39" t="s">
        <v>735</v>
      </c>
      <c r="K1509" s="39" t="s">
        <v>735</v>
      </c>
      <c r="L1509" s="45"/>
    </row>
    <row r="1510" spans="1:12" ht="55.2" x14ac:dyDescent="0.3">
      <c r="A1510" s="38" t="s">
        <v>4715</v>
      </c>
      <c r="B1510" s="41" t="s">
        <v>4716</v>
      </c>
      <c r="C1510" s="36" t="s">
        <v>10</v>
      </c>
      <c r="D1510" s="36" t="s">
        <v>665</v>
      </c>
      <c r="E1510" s="36" t="s">
        <v>6389</v>
      </c>
      <c r="F1510" s="36" t="s">
        <v>632</v>
      </c>
      <c r="G1510" s="36" t="s">
        <v>61</v>
      </c>
      <c r="H1510" s="36" t="s">
        <v>559</v>
      </c>
      <c r="I1510" s="36" t="s">
        <v>735</v>
      </c>
      <c r="J1510" s="36" t="s">
        <v>735</v>
      </c>
      <c r="K1510" s="36" t="s">
        <v>735</v>
      </c>
      <c r="L1510" s="45"/>
    </row>
    <row r="1511" spans="1:12" ht="55.2" x14ac:dyDescent="0.3">
      <c r="A1511" s="37" t="s">
        <v>4717</v>
      </c>
      <c r="B1511" s="50" t="s">
        <v>4718</v>
      </c>
      <c r="C1511" s="39" t="s">
        <v>555</v>
      </c>
      <c r="D1511" s="39" t="s">
        <v>665</v>
      </c>
      <c r="E1511" s="39" t="s">
        <v>6389</v>
      </c>
      <c r="F1511" s="39" t="s">
        <v>632</v>
      </c>
      <c r="G1511" s="39" t="s">
        <v>61</v>
      </c>
      <c r="H1511" s="39" t="s">
        <v>559</v>
      </c>
      <c r="I1511" s="39" t="s">
        <v>6343</v>
      </c>
      <c r="J1511" s="39" t="s">
        <v>735</v>
      </c>
      <c r="K1511" s="39" t="s">
        <v>735</v>
      </c>
      <c r="L1511" s="45"/>
    </row>
    <row r="1512" spans="1:12" ht="55.2" x14ac:dyDescent="0.3">
      <c r="A1512" s="38" t="s">
        <v>4719</v>
      </c>
      <c r="B1512" s="41" t="s">
        <v>4720</v>
      </c>
      <c r="C1512" s="36" t="s">
        <v>555</v>
      </c>
      <c r="D1512" s="36" t="s">
        <v>665</v>
      </c>
      <c r="E1512" s="36" t="s">
        <v>6389</v>
      </c>
      <c r="F1512" s="36" t="s">
        <v>632</v>
      </c>
      <c r="G1512" s="36" t="s">
        <v>61</v>
      </c>
      <c r="H1512" s="36" t="s">
        <v>559</v>
      </c>
      <c r="I1512" s="36" t="s">
        <v>6343</v>
      </c>
      <c r="J1512" s="36" t="s">
        <v>735</v>
      </c>
      <c r="K1512" s="36" t="s">
        <v>735</v>
      </c>
      <c r="L1512" s="45"/>
    </row>
    <row r="1513" spans="1:12" ht="55.2" x14ac:dyDescent="0.3">
      <c r="A1513" s="37" t="s">
        <v>4721</v>
      </c>
      <c r="B1513" s="50" t="s">
        <v>4722</v>
      </c>
      <c r="C1513" s="39" t="s">
        <v>10</v>
      </c>
      <c r="D1513" s="39" t="s">
        <v>665</v>
      </c>
      <c r="E1513" s="39" t="s">
        <v>625</v>
      </c>
      <c r="F1513" s="39" t="s">
        <v>632</v>
      </c>
      <c r="G1513" s="39" t="s">
        <v>61</v>
      </c>
      <c r="H1513" s="39" t="s">
        <v>559</v>
      </c>
      <c r="I1513" s="39" t="s">
        <v>6384</v>
      </c>
      <c r="J1513" s="39" t="s">
        <v>735</v>
      </c>
      <c r="K1513" s="39" t="s">
        <v>735</v>
      </c>
      <c r="L1513" s="45"/>
    </row>
    <row r="1514" spans="1:12" ht="55.2" x14ac:dyDescent="0.3">
      <c r="A1514" s="38" t="s">
        <v>4723</v>
      </c>
      <c r="B1514" s="41" t="s">
        <v>4724</v>
      </c>
      <c r="C1514" s="36" t="s">
        <v>10</v>
      </c>
      <c r="D1514" s="36" t="s">
        <v>665</v>
      </c>
      <c r="E1514" s="36" t="s">
        <v>625</v>
      </c>
      <c r="F1514" s="36" t="s">
        <v>632</v>
      </c>
      <c r="G1514" s="36" t="s">
        <v>61</v>
      </c>
      <c r="H1514" s="36" t="s">
        <v>559</v>
      </c>
      <c r="I1514" s="36" t="s">
        <v>6384</v>
      </c>
      <c r="J1514" s="36" t="s">
        <v>735</v>
      </c>
      <c r="K1514" s="36" t="s">
        <v>735</v>
      </c>
      <c r="L1514" s="45"/>
    </row>
    <row r="1515" spans="1:12" ht="82.8" x14ac:dyDescent="0.3">
      <c r="A1515" s="37" t="s">
        <v>4725</v>
      </c>
      <c r="B1515" s="50" t="s">
        <v>4726</v>
      </c>
      <c r="C1515" s="39" t="s">
        <v>555</v>
      </c>
      <c r="D1515" s="39" t="s">
        <v>665</v>
      </c>
      <c r="E1515" s="39" t="s">
        <v>625</v>
      </c>
      <c r="F1515" s="39" t="s">
        <v>632</v>
      </c>
      <c r="G1515" s="39" t="s">
        <v>61</v>
      </c>
      <c r="H1515" s="39" t="s">
        <v>559</v>
      </c>
      <c r="I1515" s="39" t="s">
        <v>6386</v>
      </c>
      <c r="J1515" s="39" t="s">
        <v>735</v>
      </c>
      <c r="K1515" s="39" t="s">
        <v>735</v>
      </c>
      <c r="L1515" s="45"/>
    </row>
    <row r="1516" spans="1:12" ht="82.8" x14ac:dyDescent="0.3">
      <c r="A1516" s="38" t="s">
        <v>4727</v>
      </c>
      <c r="B1516" s="41" t="s">
        <v>4728</v>
      </c>
      <c r="C1516" s="36" t="s">
        <v>555</v>
      </c>
      <c r="D1516" s="36" t="s">
        <v>665</v>
      </c>
      <c r="E1516" s="36" t="s">
        <v>625</v>
      </c>
      <c r="F1516" s="36" t="s">
        <v>632</v>
      </c>
      <c r="G1516" s="36" t="s">
        <v>61</v>
      </c>
      <c r="H1516" s="36" t="s">
        <v>559</v>
      </c>
      <c r="I1516" s="36" t="s">
        <v>6386</v>
      </c>
      <c r="J1516" s="36" t="s">
        <v>735</v>
      </c>
      <c r="K1516" s="36" t="s">
        <v>735</v>
      </c>
      <c r="L1516" s="45"/>
    </row>
    <row r="1517" spans="1:12" ht="55.2" x14ac:dyDescent="0.3">
      <c r="A1517" s="37" t="s">
        <v>4729</v>
      </c>
      <c r="B1517" s="50" t="s">
        <v>4730</v>
      </c>
      <c r="C1517" s="39" t="s">
        <v>10</v>
      </c>
      <c r="D1517" s="39" t="s">
        <v>88</v>
      </c>
      <c r="E1517" s="39" t="s">
        <v>6389</v>
      </c>
      <c r="F1517" s="39" t="s">
        <v>632</v>
      </c>
      <c r="G1517" s="39" t="s">
        <v>62</v>
      </c>
      <c r="H1517" s="39" t="s">
        <v>560</v>
      </c>
      <c r="I1517" s="39" t="s">
        <v>735</v>
      </c>
      <c r="J1517" s="39" t="s">
        <v>735</v>
      </c>
      <c r="K1517" s="39" t="s">
        <v>735</v>
      </c>
      <c r="L1517" s="45"/>
    </row>
    <row r="1518" spans="1:12" ht="55.2" x14ac:dyDescent="0.3">
      <c r="A1518" s="38" t="s">
        <v>4731</v>
      </c>
      <c r="B1518" s="41" t="s">
        <v>4732</v>
      </c>
      <c r="C1518" s="36" t="s">
        <v>10</v>
      </c>
      <c r="D1518" s="36" t="s">
        <v>88</v>
      </c>
      <c r="E1518" s="36" t="s">
        <v>6389</v>
      </c>
      <c r="F1518" s="36" t="s">
        <v>632</v>
      </c>
      <c r="G1518" s="36" t="s">
        <v>62</v>
      </c>
      <c r="H1518" s="36" t="s">
        <v>560</v>
      </c>
      <c r="I1518" s="36" t="s">
        <v>735</v>
      </c>
      <c r="J1518" s="36" t="s">
        <v>735</v>
      </c>
      <c r="K1518" s="36" t="s">
        <v>735</v>
      </c>
      <c r="L1518" s="45"/>
    </row>
    <row r="1519" spans="1:12" ht="55.2" x14ac:dyDescent="0.3">
      <c r="A1519" s="37" t="s">
        <v>4733</v>
      </c>
      <c r="B1519" s="50" t="s">
        <v>4734</v>
      </c>
      <c r="C1519" s="39" t="s">
        <v>555</v>
      </c>
      <c r="D1519" s="39" t="s">
        <v>90</v>
      </c>
      <c r="E1519" s="39" t="s">
        <v>6389</v>
      </c>
      <c r="F1519" s="39" t="s">
        <v>632</v>
      </c>
      <c r="G1519" s="39" t="s">
        <v>62</v>
      </c>
      <c r="H1519" s="39" t="s">
        <v>560</v>
      </c>
      <c r="I1519" s="39" t="s">
        <v>6343</v>
      </c>
      <c r="J1519" s="39" t="s">
        <v>735</v>
      </c>
      <c r="K1519" s="39" t="s">
        <v>735</v>
      </c>
      <c r="L1519" s="45"/>
    </row>
    <row r="1520" spans="1:12" ht="55.2" x14ac:dyDescent="0.3">
      <c r="A1520" s="38" t="s">
        <v>4735</v>
      </c>
      <c r="B1520" s="41" t="s">
        <v>4736</v>
      </c>
      <c r="C1520" s="36" t="s">
        <v>555</v>
      </c>
      <c r="D1520" s="36" t="s">
        <v>90</v>
      </c>
      <c r="E1520" s="36" t="s">
        <v>6389</v>
      </c>
      <c r="F1520" s="36" t="s">
        <v>632</v>
      </c>
      <c r="G1520" s="36" t="s">
        <v>62</v>
      </c>
      <c r="H1520" s="36" t="s">
        <v>560</v>
      </c>
      <c r="I1520" s="36" t="s">
        <v>6343</v>
      </c>
      <c r="J1520" s="36" t="s">
        <v>735</v>
      </c>
      <c r="K1520" s="36" t="s">
        <v>735</v>
      </c>
      <c r="L1520" s="45"/>
    </row>
    <row r="1521" spans="1:12" ht="55.2" x14ac:dyDescent="0.3">
      <c r="A1521" s="37" t="s">
        <v>4737</v>
      </c>
      <c r="B1521" s="50" t="s">
        <v>4738</v>
      </c>
      <c r="C1521" s="39" t="s">
        <v>10</v>
      </c>
      <c r="D1521" s="39" t="s">
        <v>88</v>
      </c>
      <c r="E1521" s="39" t="s">
        <v>625</v>
      </c>
      <c r="F1521" s="39" t="s">
        <v>632</v>
      </c>
      <c r="G1521" s="39" t="s">
        <v>62</v>
      </c>
      <c r="H1521" s="39" t="s">
        <v>560</v>
      </c>
      <c r="I1521" s="39" t="s">
        <v>6384</v>
      </c>
      <c r="J1521" s="39" t="s">
        <v>735</v>
      </c>
      <c r="K1521" s="39" t="s">
        <v>735</v>
      </c>
      <c r="L1521" s="45"/>
    </row>
    <row r="1522" spans="1:12" ht="55.2" x14ac:dyDescent="0.3">
      <c r="A1522" s="38" t="s">
        <v>4739</v>
      </c>
      <c r="B1522" s="41" t="s">
        <v>4740</v>
      </c>
      <c r="C1522" s="36" t="s">
        <v>10</v>
      </c>
      <c r="D1522" s="36" t="s">
        <v>88</v>
      </c>
      <c r="E1522" s="36" t="s">
        <v>625</v>
      </c>
      <c r="F1522" s="36" t="s">
        <v>632</v>
      </c>
      <c r="G1522" s="36" t="s">
        <v>62</v>
      </c>
      <c r="H1522" s="36" t="s">
        <v>560</v>
      </c>
      <c r="I1522" s="36" t="s">
        <v>6384</v>
      </c>
      <c r="J1522" s="36" t="s">
        <v>735</v>
      </c>
      <c r="K1522" s="36" t="s">
        <v>735</v>
      </c>
      <c r="L1522" s="45"/>
    </row>
    <row r="1523" spans="1:12" ht="82.8" x14ac:dyDescent="0.3">
      <c r="A1523" s="37" t="s">
        <v>4741</v>
      </c>
      <c r="B1523" s="50" t="s">
        <v>4742</v>
      </c>
      <c r="C1523" s="39" t="s">
        <v>555</v>
      </c>
      <c r="D1523" s="39" t="s">
        <v>90</v>
      </c>
      <c r="E1523" s="39" t="s">
        <v>625</v>
      </c>
      <c r="F1523" s="39" t="s">
        <v>632</v>
      </c>
      <c r="G1523" s="39" t="s">
        <v>62</v>
      </c>
      <c r="H1523" s="39" t="s">
        <v>560</v>
      </c>
      <c r="I1523" s="39" t="s">
        <v>6386</v>
      </c>
      <c r="J1523" s="39" t="s">
        <v>735</v>
      </c>
      <c r="K1523" s="39" t="s">
        <v>735</v>
      </c>
      <c r="L1523" s="45"/>
    </row>
    <row r="1524" spans="1:12" ht="82.8" x14ac:dyDescent="0.3">
      <c r="A1524" s="38" t="s">
        <v>4743</v>
      </c>
      <c r="B1524" s="41" t="s">
        <v>4744</v>
      </c>
      <c r="C1524" s="36" t="s">
        <v>555</v>
      </c>
      <c r="D1524" s="36" t="s">
        <v>90</v>
      </c>
      <c r="E1524" s="36" t="s">
        <v>625</v>
      </c>
      <c r="F1524" s="36" t="s">
        <v>632</v>
      </c>
      <c r="G1524" s="36" t="s">
        <v>62</v>
      </c>
      <c r="H1524" s="36" t="s">
        <v>560</v>
      </c>
      <c r="I1524" s="36" t="s">
        <v>6386</v>
      </c>
      <c r="J1524" s="36" t="s">
        <v>735</v>
      </c>
      <c r="K1524" s="36" t="s">
        <v>735</v>
      </c>
      <c r="L1524" s="45"/>
    </row>
    <row r="1525" spans="1:12" ht="55.2" x14ac:dyDescent="0.3">
      <c r="A1525" s="37" t="s">
        <v>1266</v>
      </c>
      <c r="B1525" s="50" t="s">
        <v>1267</v>
      </c>
      <c r="C1525" s="39" t="s">
        <v>10</v>
      </c>
      <c r="D1525" s="39" t="s">
        <v>22</v>
      </c>
      <c r="E1525" s="39" t="s">
        <v>6389</v>
      </c>
      <c r="F1525" s="39" t="s">
        <v>632</v>
      </c>
      <c r="G1525" s="39" t="s">
        <v>39</v>
      </c>
      <c r="H1525" s="39" t="s">
        <v>49</v>
      </c>
      <c r="I1525" s="39" t="s">
        <v>735</v>
      </c>
      <c r="J1525" s="39" t="s">
        <v>735</v>
      </c>
      <c r="K1525" s="39" t="s">
        <v>735</v>
      </c>
      <c r="L1525" s="45"/>
    </row>
    <row r="1526" spans="1:12" ht="55.2" x14ac:dyDescent="0.3">
      <c r="A1526" s="38" t="s">
        <v>1268</v>
      </c>
      <c r="B1526" s="41" t="s">
        <v>1269</v>
      </c>
      <c r="C1526" s="36" t="s">
        <v>10</v>
      </c>
      <c r="D1526" s="36" t="s">
        <v>22</v>
      </c>
      <c r="E1526" s="36" t="s">
        <v>6389</v>
      </c>
      <c r="F1526" s="36" t="s">
        <v>632</v>
      </c>
      <c r="G1526" s="36" t="s">
        <v>39</v>
      </c>
      <c r="H1526" s="36" t="s">
        <v>49</v>
      </c>
      <c r="I1526" s="36" t="s">
        <v>735</v>
      </c>
      <c r="J1526" s="36" t="s">
        <v>735</v>
      </c>
      <c r="K1526" s="36" t="s">
        <v>735</v>
      </c>
      <c r="L1526" s="45"/>
    </row>
    <row r="1527" spans="1:12" ht="55.2" x14ac:dyDescent="0.3">
      <c r="A1527" s="37" t="s">
        <v>1270</v>
      </c>
      <c r="B1527" s="50" t="s">
        <v>1271</v>
      </c>
      <c r="C1527" s="39" t="s">
        <v>10</v>
      </c>
      <c r="D1527" s="39" t="s">
        <v>22</v>
      </c>
      <c r="E1527" s="39" t="s">
        <v>625</v>
      </c>
      <c r="F1527" s="39" t="s">
        <v>632</v>
      </c>
      <c r="G1527" s="39" t="s">
        <v>39</v>
      </c>
      <c r="H1527" s="39" t="s">
        <v>49</v>
      </c>
      <c r="I1527" s="39" t="s">
        <v>6384</v>
      </c>
      <c r="J1527" s="39" t="s">
        <v>735</v>
      </c>
      <c r="K1527" s="39" t="s">
        <v>735</v>
      </c>
      <c r="L1527" s="45"/>
    </row>
    <row r="1528" spans="1:12" ht="55.2" x14ac:dyDescent="0.3">
      <c r="A1528" s="38" t="s">
        <v>1272</v>
      </c>
      <c r="B1528" s="41" t="s">
        <v>1273</v>
      </c>
      <c r="C1528" s="36" t="s">
        <v>10</v>
      </c>
      <c r="D1528" s="36" t="s">
        <v>22</v>
      </c>
      <c r="E1528" s="36" t="s">
        <v>625</v>
      </c>
      <c r="F1528" s="36" t="s">
        <v>632</v>
      </c>
      <c r="G1528" s="36" t="s">
        <v>39</v>
      </c>
      <c r="H1528" s="36" t="s">
        <v>49</v>
      </c>
      <c r="I1528" s="36" t="s">
        <v>6384</v>
      </c>
      <c r="J1528" s="36" t="s">
        <v>735</v>
      </c>
      <c r="K1528" s="36" t="s">
        <v>735</v>
      </c>
      <c r="L1528" s="45"/>
    </row>
    <row r="1529" spans="1:12" ht="55.2" x14ac:dyDescent="0.3">
      <c r="A1529" s="37" t="s">
        <v>1234</v>
      </c>
      <c r="B1529" s="50" t="s">
        <v>1235</v>
      </c>
      <c r="C1529" s="39" t="s">
        <v>10</v>
      </c>
      <c r="D1529" s="39" t="s">
        <v>22</v>
      </c>
      <c r="E1529" s="39" t="s">
        <v>6389</v>
      </c>
      <c r="F1529" s="39" t="s">
        <v>632</v>
      </c>
      <c r="G1529" s="39" t="s">
        <v>39</v>
      </c>
      <c r="H1529" s="39" t="s">
        <v>49</v>
      </c>
      <c r="I1529" s="39" t="s">
        <v>735</v>
      </c>
      <c r="J1529" s="39" t="s">
        <v>735</v>
      </c>
      <c r="K1529" s="39" t="s">
        <v>735</v>
      </c>
      <c r="L1529" s="45"/>
    </row>
    <row r="1530" spans="1:12" ht="55.2" x14ac:dyDescent="0.3">
      <c r="A1530" s="38" t="s">
        <v>1236</v>
      </c>
      <c r="B1530" s="41" t="s">
        <v>1237</v>
      </c>
      <c r="C1530" s="36" t="s">
        <v>10</v>
      </c>
      <c r="D1530" s="36" t="s">
        <v>22</v>
      </c>
      <c r="E1530" s="36" t="s">
        <v>6389</v>
      </c>
      <c r="F1530" s="36" t="s">
        <v>632</v>
      </c>
      <c r="G1530" s="36" t="s">
        <v>39</v>
      </c>
      <c r="H1530" s="36" t="s">
        <v>49</v>
      </c>
      <c r="I1530" s="36" t="s">
        <v>735</v>
      </c>
      <c r="J1530" s="36" t="s">
        <v>735</v>
      </c>
      <c r="K1530" s="36" t="s">
        <v>735</v>
      </c>
      <c r="L1530" s="45"/>
    </row>
    <row r="1531" spans="1:12" ht="55.2" x14ac:dyDescent="0.3">
      <c r="A1531" s="37" t="s">
        <v>1238</v>
      </c>
      <c r="B1531" s="50" t="s">
        <v>1239</v>
      </c>
      <c r="C1531" s="39" t="s">
        <v>10</v>
      </c>
      <c r="D1531" s="39" t="s">
        <v>22</v>
      </c>
      <c r="E1531" s="39" t="s">
        <v>6389</v>
      </c>
      <c r="F1531" s="39" t="s">
        <v>632</v>
      </c>
      <c r="G1531" s="39" t="s">
        <v>39</v>
      </c>
      <c r="H1531" s="39" t="s">
        <v>49</v>
      </c>
      <c r="I1531" s="39" t="s">
        <v>735</v>
      </c>
      <c r="J1531" s="39" t="s">
        <v>735</v>
      </c>
      <c r="K1531" s="39" t="s">
        <v>735</v>
      </c>
      <c r="L1531" s="45"/>
    </row>
    <row r="1532" spans="1:12" ht="55.2" x14ac:dyDescent="0.3">
      <c r="A1532" s="38" t="s">
        <v>1240</v>
      </c>
      <c r="B1532" s="41" t="s">
        <v>1241</v>
      </c>
      <c r="C1532" s="36" t="s">
        <v>10</v>
      </c>
      <c r="D1532" s="36" t="s">
        <v>22</v>
      </c>
      <c r="E1532" s="36" t="s">
        <v>6389</v>
      </c>
      <c r="F1532" s="36" t="s">
        <v>632</v>
      </c>
      <c r="G1532" s="36" t="s">
        <v>39</v>
      </c>
      <c r="H1532" s="36" t="s">
        <v>49</v>
      </c>
      <c r="I1532" s="36" t="s">
        <v>735</v>
      </c>
      <c r="J1532" s="36" t="s">
        <v>735</v>
      </c>
      <c r="K1532" s="36" t="s">
        <v>735</v>
      </c>
      <c r="L1532" s="45"/>
    </row>
    <row r="1533" spans="1:12" ht="55.2" x14ac:dyDescent="0.3">
      <c r="A1533" s="37" t="s">
        <v>1242</v>
      </c>
      <c r="B1533" s="50" t="s">
        <v>1243</v>
      </c>
      <c r="C1533" s="39" t="s">
        <v>10</v>
      </c>
      <c r="D1533" s="39" t="s">
        <v>22</v>
      </c>
      <c r="E1533" s="39" t="s">
        <v>6389</v>
      </c>
      <c r="F1533" s="39" t="s">
        <v>632</v>
      </c>
      <c r="G1533" s="39" t="s">
        <v>39</v>
      </c>
      <c r="H1533" s="39" t="s">
        <v>49</v>
      </c>
      <c r="I1533" s="39" t="s">
        <v>735</v>
      </c>
      <c r="J1533" s="39" t="s">
        <v>735</v>
      </c>
      <c r="K1533" s="39" t="s">
        <v>735</v>
      </c>
      <c r="L1533" s="45"/>
    </row>
    <row r="1534" spans="1:12" ht="55.2" x14ac:dyDescent="0.3">
      <c r="A1534" s="38" t="s">
        <v>1244</v>
      </c>
      <c r="B1534" s="41" t="s">
        <v>1245</v>
      </c>
      <c r="C1534" s="36" t="s">
        <v>10</v>
      </c>
      <c r="D1534" s="36" t="s">
        <v>22</v>
      </c>
      <c r="E1534" s="36" t="s">
        <v>6389</v>
      </c>
      <c r="F1534" s="36" t="s">
        <v>632</v>
      </c>
      <c r="G1534" s="36" t="s">
        <v>39</v>
      </c>
      <c r="H1534" s="36" t="s">
        <v>49</v>
      </c>
      <c r="I1534" s="36" t="s">
        <v>735</v>
      </c>
      <c r="J1534" s="36" t="s">
        <v>735</v>
      </c>
      <c r="K1534" s="36" t="s">
        <v>735</v>
      </c>
      <c r="L1534" s="45"/>
    </row>
    <row r="1535" spans="1:12" ht="55.2" x14ac:dyDescent="0.3">
      <c r="A1535" s="37" t="s">
        <v>1246</v>
      </c>
      <c r="B1535" s="50" t="s">
        <v>1247</v>
      </c>
      <c r="C1535" s="39" t="s">
        <v>10</v>
      </c>
      <c r="D1535" s="39" t="s">
        <v>22</v>
      </c>
      <c r="E1535" s="39" t="s">
        <v>6389</v>
      </c>
      <c r="F1535" s="39" t="s">
        <v>632</v>
      </c>
      <c r="G1535" s="39" t="s">
        <v>39</v>
      </c>
      <c r="H1535" s="39" t="s">
        <v>49</v>
      </c>
      <c r="I1535" s="39" t="s">
        <v>735</v>
      </c>
      <c r="J1535" s="39" t="s">
        <v>735</v>
      </c>
      <c r="K1535" s="39" t="s">
        <v>735</v>
      </c>
      <c r="L1535" s="45"/>
    </row>
    <row r="1536" spans="1:12" ht="55.2" x14ac:dyDescent="0.3">
      <c r="A1536" s="38" t="s">
        <v>1248</v>
      </c>
      <c r="B1536" s="41" t="s">
        <v>1249</v>
      </c>
      <c r="C1536" s="36" t="s">
        <v>10</v>
      </c>
      <c r="D1536" s="36" t="s">
        <v>22</v>
      </c>
      <c r="E1536" s="36" t="s">
        <v>6389</v>
      </c>
      <c r="F1536" s="36" t="s">
        <v>632</v>
      </c>
      <c r="G1536" s="36" t="s">
        <v>39</v>
      </c>
      <c r="H1536" s="36" t="s">
        <v>49</v>
      </c>
      <c r="I1536" s="36" t="s">
        <v>735</v>
      </c>
      <c r="J1536" s="36" t="s">
        <v>735</v>
      </c>
      <c r="K1536" s="36" t="s">
        <v>735</v>
      </c>
      <c r="L1536" s="45"/>
    </row>
    <row r="1537" spans="1:12" ht="55.2" x14ac:dyDescent="0.3">
      <c r="A1537" s="37" t="s">
        <v>1274</v>
      </c>
      <c r="B1537" s="50" t="s">
        <v>1275</v>
      </c>
      <c r="C1537" s="39" t="s">
        <v>10</v>
      </c>
      <c r="D1537" s="39" t="s">
        <v>22</v>
      </c>
      <c r="E1537" s="39" t="s">
        <v>6389</v>
      </c>
      <c r="F1537" s="39" t="s">
        <v>632</v>
      </c>
      <c r="G1537" s="39" t="s">
        <v>39</v>
      </c>
      <c r="H1537" s="39" t="s">
        <v>49</v>
      </c>
      <c r="I1537" s="39" t="s">
        <v>735</v>
      </c>
      <c r="J1537" s="39" t="s">
        <v>735</v>
      </c>
      <c r="K1537" s="39" t="s">
        <v>735</v>
      </c>
      <c r="L1537" s="45"/>
    </row>
    <row r="1538" spans="1:12" ht="55.2" x14ac:dyDescent="0.3">
      <c r="A1538" s="38" t="s">
        <v>1276</v>
      </c>
      <c r="B1538" s="41" t="s">
        <v>1277</v>
      </c>
      <c r="C1538" s="36" t="s">
        <v>10</v>
      </c>
      <c r="D1538" s="36" t="s">
        <v>22</v>
      </c>
      <c r="E1538" s="36" t="s">
        <v>6389</v>
      </c>
      <c r="F1538" s="36" t="s">
        <v>632</v>
      </c>
      <c r="G1538" s="36" t="s">
        <v>39</v>
      </c>
      <c r="H1538" s="36" t="s">
        <v>49</v>
      </c>
      <c r="I1538" s="36" t="s">
        <v>735</v>
      </c>
      <c r="J1538" s="36" t="s">
        <v>735</v>
      </c>
      <c r="K1538" s="36" t="s">
        <v>735</v>
      </c>
      <c r="L1538" s="45"/>
    </row>
    <row r="1539" spans="1:12" ht="55.2" x14ac:dyDescent="0.3">
      <c r="A1539" s="37" t="s">
        <v>1278</v>
      </c>
      <c r="B1539" s="50" t="s">
        <v>1279</v>
      </c>
      <c r="C1539" s="39" t="s">
        <v>10</v>
      </c>
      <c r="D1539" s="39" t="s">
        <v>22</v>
      </c>
      <c r="E1539" s="39" t="s">
        <v>6389</v>
      </c>
      <c r="F1539" s="39" t="s">
        <v>632</v>
      </c>
      <c r="G1539" s="39" t="s">
        <v>39</v>
      </c>
      <c r="H1539" s="39" t="s">
        <v>49</v>
      </c>
      <c r="I1539" s="39" t="s">
        <v>735</v>
      </c>
      <c r="J1539" s="39" t="s">
        <v>735</v>
      </c>
      <c r="K1539" s="39" t="s">
        <v>735</v>
      </c>
      <c r="L1539" s="45"/>
    </row>
    <row r="1540" spans="1:12" ht="55.2" x14ac:dyDescent="0.3">
      <c r="A1540" s="38" t="s">
        <v>1280</v>
      </c>
      <c r="B1540" s="41" t="s">
        <v>1281</v>
      </c>
      <c r="C1540" s="36" t="s">
        <v>10</v>
      </c>
      <c r="D1540" s="36" t="s">
        <v>22</v>
      </c>
      <c r="E1540" s="36" t="s">
        <v>6389</v>
      </c>
      <c r="F1540" s="36" t="s">
        <v>632</v>
      </c>
      <c r="G1540" s="36" t="s">
        <v>39</v>
      </c>
      <c r="H1540" s="36" t="s">
        <v>49</v>
      </c>
      <c r="I1540" s="36" t="s">
        <v>735</v>
      </c>
      <c r="J1540" s="36" t="s">
        <v>735</v>
      </c>
      <c r="K1540" s="36" t="s">
        <v>735</v>
      </c>
      <c r="L1540" s="45"/>
    </row>
    <row r="1541" spans="1:12" ht="55.2" x14ac:dyDescent="0.3">
      <c r="A1541" s="37" t="s">
        <v>1282</v>
      </c>
      <c r="B1541" s="50" t="s">
        <v>1283</v>
      </c>
      <c r="C1541" s="39" t="s">
        <v>10</v>
      </c>
      <c r="D1541" s="39" t="s">
        <v>22</v>
      </c>
      <c r="E1541" s="39" t="s">
        <v>6389</v>
      </c>
      <c r="F1541" s="39" t="s">
        <v>632</v>
      </c>
      <c r="G1541" s="39" t="s">
        <v>39</v>
      </c>
      <c r="H1541" s="39" t="s">
        <v>49</v>
      </c>
      <c r="I1541" s="39" t="s">
        <v>735</v>
      </c>
      <c r="J1541" s="39" t="s">
        <v>735</v>
      </c>
      <c r="K1541" s="39" t="s">
        <v>735</v>
      </c>
      <c r="L1541" s="45"/>
    </row>
    <row r="1542" spans="1:12" ht="55.2" x14ac:dyDescent="0.3">
      <c r="A1542" s="38" t="s">
        <v>1284</v>
      </c>
      <c r="B1542" s="41" t="s">
        <v>1285</v>
      </c>
      <c r="C1542" s="36" t="s">
        <v>10</v>
      </c>
      <c r="D1542" s="36" t="s">
        <v>22</v>
      </c>
      <c r="E1542" s="36" t="s">
        <v>6389</v>
      </c>
      <c r="F1542" s="36" t="s">
        <v>632</v>
      </c>
      <c r="G1542" s="36" t="s">
        <v>39</v>
      </c>
      <c r="H1542" s="36" t="s">
        <v>49</v>
      </c>
      <c r="I1542" s="36" t="s">
        <v>735</v>
      </c>
      <c r="J1542" s="36" t="s">
        <v>735</v>
      </c>
      <c r="K1542" s="36" t="s">
        <v>735</v>
      </c>
      <c r="L1542" s="45"/>
    </row>
    <row r="1543" spans="1:12" ht="55.2" x14ac:dyDescent="0.3">
      <c r="A1543" s="37" t="s">
        <v>1286</v>
      </c>
      <c r="B1543" s="50" t="s">
        <v>1287</v>
      </c>
      <c r="C1543" s="39" t="s">
        <v>10</v>
      </c>
      <c r="D1543" s="39" t="s">
        <v>22</v>
      </c>
      <c r="E1543" s="39" t="s">
        <v>6389</v>
      </c>
      <c r="F1543" s="39" t="s">
        <v>632</v>
      </c>
      <c r="G1543" s="39" t="s">
        <v>39</v>
      </c>
      <c r="H1543" s="39" t="s">
        <v>49</v>
      </c>
      <c r="I1543" s="39" t="s">
        <v>735</v>
      </c>
      <c r="J1543" s="39" t="s">
        <v>735</v>
      </c>
      <c r="K1543" s="39" t="s">
        <v>735</v>
      </c>
      <c r="L1543" s="45"/>
    </row>
    <row r="1544" spans="1:12" ht="55.2" x14ac:dyDescent="0.3">
      <c r="A1544" s="38" t="s">
        <v>1288</v>
      </c>
      <c r="B1544" s="41" t="s">
        <v>1289</v>
      </c>
      <c r="C1544" s="36" t="s">
        <v>10</v>
      </c>
      <c r="D1544" s="36" t="s">
        <v>22</v>
      </c>
      <c r="E1544" s="36" t="s">
        <v>6389</v>
      </c>
      <c r="F1544" s="36" t="s">
        <v>632</v>
      </c>
      <c r="G1544" s="36" t="s">
        <v>39</v>
      </c>
      <c r="H1544" s="36" t="s">
        <v>49</v>
      </c>
      <c r="I1544" s="36" t="s">
        <v>735</v>
      </c>
      <c r="J1544" s="36" t="s">
        <v>735</v>
      </c>
      <c r="K1544" s="36" t="s">
        <v>735</v>
      </c>
      <c r="L1544" s="45"/>
    </row>
    <row r="1545" spans="1:12" ht="55.2" x14ac:dyDescent="0.3">
      <c r="A1545" s="37" t="s">
        <v>4745</v>
      </c>
      <c r="B1545" s="50" t="s">
        <v>4746</v>
      </c>
      <c r="C1545" s="39" t="s">
        <v>10</v>
      </c>
      <c r="D1545" s="39" t="s">
        <v>89</v>
      </c>
      <c r="E1545" s="39" t="s">
        <v>6389</v>
      </c>
      <c r="F1545" s="39" t="s">
        <v>632</v>
      </c>
      <c r="G1545" s="39" t="s">
        <v>63</v>
      </c>
      <c r="H1545" s="39" t="s">
        <v>561</v>
      </c>
      <c r="I1545" s="39" t="s">
        <v>735</v>
      </c>
      <c r="J1545" s="39" t="s">
        <v>735</v>
      </c>
      <c r="K1545" s="39" t="s">
        <v>735</v>
      </c>
      <c r="L1545" s="45"/>
    </row>
    <row r="1546" spans="1:12" ht="55.2" x14ac:dyDescent="0.3">
      <c r="A1546" s="38" t="s">
        <v>4748</v>
      </c>
      <c r="B1546" s="41" t="s">
        <v>4747</v>
      </c>
      <c r="C1546" s="36" t="s">
        <v>10</v>
      </c>
      <c r="D1546" s="36" t="s">
        <v>89</v>
      </c>
      <c r="E1546" s="36" t="s">
        <v>6389</v>
      </c>
      <c r="F1546" s="36" t="s">
        <v>632</v>
      </c>
      <c r="G1546" s="36" t="s">
        <v>63</v>
      </c>
      <c r="H1546" s="36" t="s">
        <v>561</v>
      </c>
      <c r="I1546" s="36" t="s">
        <v>735</v>
      </c>
      <c r="J1546" s="36" t="s">
        <v>735</v>
      </c>
      <c r="K1546" s="36" t="s">
        <v>735</v>
      </c>
      <c r="L1546" s="45"/>
    </row>
    <row r="1547" spans="1:12" ht="55.2" x14ac:dyDescent="0.3">
      <c r="A1547" s="37" t="s">
        <v>4749</v>
      </c>
      <c r="B1547" s="50" t="s">
        <v>4750</v>
      </c>
      <c r="C1547" s="39" t="s">
        <v>10</v>
      </c>
      <c r="D1547" s="39" t="s">
        <v>89</v>
      </c>
      <c r="E1547" s="39" t="s">
        <v>6389</v>
      </c>
      <c r="F1547" s="39" t="s">
        <v>632</v>
      </c>
      <c r="G1547" s="39" t="s">
        <v>63</v>
      </c>
      <c r="H1547" s="39" t="s">
        <v>561</v>
      </c>
      <c r="I1547" s="39" t="s">
        <v>735</v>
      </c>
      <c r="J1547" s="39" t="s">
        <v>735</v>
      </c>
      <c r="K1547" s="39" t="s">
        <v>735</v>
      </c>
      <c r="L1547" s="45"/>
    </row>
    <row r="1548" spans="1:12" ht="55.2" x14ac:dyDescent="0.3">
      <c r="A1548" s="38" t="s">
        <v>4752</v>
      </c>
      <c r="B1548" s="41" t="s">
        <v>4751</v>
      </c>
      <c r="C1548" s="36" t="s">
        <v>10</v>
      </c>
      <c r="D1548" s="36" t="s">
        <v>89</v>
      </c>
      <c r="E1548" s="36" t="s">
        <v>6389</v>
      </c>
      <c r="F1548" s="36" t="s">
        <v>632</v>
      </c>
      <c r="G1548" s="36" t="s">
        <v>63</v>
      </c>
      <c r="H1548" s="36" t="s">
        <v>561</v>
      </c>
      <c r="I1548" s="36" t="s">
        <v>735</v>
      </c>
      <c r="J1548" s="36" t="s">
        <v>735</v>
      </c>
      <c r="K1548" s="36" t="s">
        <v>735</v>
      </c>
      <c r="L1548" s="45"/>
    </row>
    <row r="1549" spans="1:12" ht="55.2" x14ac:dyDescent="0.3">
      <c r="A1549" s="37" t="s">
        <v>4753</v>
      </c>
      <c r="B1549" s="50" t="s">
        <v>4754</v>
      </c>
      <c r="C1549" s="39" t="s">
        <v>10</v>
      </c>
      <c r="D1549" s="39" t="s">
        <v>89</v>
      </c>
      <c r="E1549" s="39" t="s">
        <v>6389</v>
      </c>
      <c r="F1549" s="39" t="s">
        <v>632</v>
      </c>
      <c r="G1549" s="39" t="s">
        <v>63</v>
      </c>
      <c r="H1549" s="39" t="s">
        <v>561</v>
      </c>
      <c r="I1549" s="39" t="s">
        <v>735</v>
      </c>
      <c r="J1549" s="39" t="s">
        <v>735</v>
      </c>
      <c r="K1549" s="39" t="s">
        <v>735</v>
      </c>
      <c r="L1549" s="45"/>
    </row>
    <row r="1550" spans="1:12" ht="55.2" x14ac:dyDescent="0.3">
      <c r="A1550" s="38" t="s">
        <v>4755</v>
      </c>
      <c r="B1550" s="41" t="s">
        <v>4756</v>
      </c>
      <c r="C1550" s="36" t="s">
        <v>10</v>
      </c>
      <c r="D1550" s="36" t="s">
        <v>89</v>
      </c>
      <c r="E1550" s="36" t="s">
        <v>6389</v>
      </c>
      <c r="F1550" s="36" t="s">
        <v>632</v>
      </c>
      <c r="G1550" s="36" t="s">
        <v>63</v>
      </c>
      <c r="H1550" s="36" t="s">
        <v>561</v>
      </c>
      <c r="I1550" s="36" t="s">
        <v>735</v>
      </c>
      <c r="J1550" s="36" t="s">
        <v>735</v>
      </c>
      <c r="K1550" s="36" t="s">
        <v>735</v>
      </c>
      <c r="L1550" s="45"/>
    </row>
    <row r="1551" spans="1:12" ht="55.2" x14ac:dyDescent="0.3">
      <c r="A1551" s="37" t="s">
        <v>4757</v>
      </c>
      <c r="B1551" s="50" t="s">
        <v>4758</v>
      </c>
      <c r="C1551" s="39" t="s">
        <v>10</v>
      </c>
      <c r="D1551" s="39" t="s">
        <v>89</v>
      </c>
      <c r="E1551" s="39" t="s">
        <v>6389</v>
      </c>
      <c r="F1551" s="39" t="s">
        <v>632</v>
      </c>
      <c r="G1551" s="39" t="s">
        <v>63</v>
      </c>
      <c r="H1551" s="39" t="s">
        <v>561</v>
      </c>
      <c r="I1551" s="39" t="s">
        <v>735</v>
      </c>
      <c r="J1551" s="39" t="s">
        <v>735</v>
      </c>
      <c r="K1551" s="39" t="s">
        <v>735</v>
      </c>
      <c r="L1551" s="45"/>
    </row>
    <row r="1552" spans="1:12" ht="55.2" x14ac:dyDescent="0.3">
      <c r="A1552" s="38" t="s">
        <v>4759</v>
      </c>
      <c r="B1552" s="41" t="s">
        <v>4760</v>
      </c>
      <c r="C1552" s="36" t="s">
        <v>10</v>
      </c>
      <c r="D1552" s="36" t="s">
        <v>89</v>
      </c>
      <c r="E1552" s="36" t="s">
        <v>6389</v>
      </c>
      <c r="F1552" s="36" t="s">
        <v>632</v>
      </c>
      <c r="G1552" s="36" t="s">
        <v>63</v>
      </c>
      <c r="H1552" s="36" t="s">
        <v>561</v>
      </c>
      <c r="I1552" s="36" t="s">
        <v>735</v>
      </c>
      <c r="J1552" s="36" t="s">
        <v>735</v>
      </c>
      <c r="K1552" s="36" t="s">
        <v>735</v>
      </c>
      <c r="L1552" s="45"/>
    </row>
    <row r="1553" spans="1:12" ht="55.2" x14ac:dyDescent="0.3">
      <c r="A1553" s="37" t="s">
        <v>1250</v>
      </c>
      <c r="B1553" s="50" t="s">
        <v>1251</v>
      </c>
      <c r="C1553" s="39" t="s">
        <v>10</v>
      </c>
      <c r="D1553" s="39" t="s">
        <v>22</v>
      </c>
      <c r="E1553" s="39" t="s">
        <v>625</v>
      </c>
      <c r="F1553" s="39" t="s">
        <v>632</v>
      </c>
      <c r="G1553" s="39" t="s">
        <v>39</v>
      </c>
      <c r="H1553" s="39" t="s">
        <v>49</v>
      </c>
      <c r="I1553" s="39" t="s">
        <v>6384</v>
      </c>
      <c r="J1553" s="39" t="s">
        <v>735</v>
      </c>
      <c r="K1553" s="39" t="s">
        <v>735</v>
      </c>
      <c r="L1553" s="45"/>
    </row>
    <row r="1554" spans="1:12" ht="55.2" x14ac:dyDescent="0.3">
      <c r="A1554" s="38" t="s">
        <v>1252</v>
      </c>
      <c r="B1554" s="41" t="s">
        <v>1253</v>
      </c>
      <c r="C1554" s="36" t="s">
        <v>10</v>
      </c>
      <c r="D1554" s="36" t="s">
        <v>22</v>
      </c>
      <c r="E1554" s="36" t="s">
        <v>625</v>
      </c>
      <c r="F1554" s="36" t="s">
        <v>632</v>
      </c>
      <c r="G1554" s="36" t="s">
        <v>39</v>
      </c>
      <c r="H1554" s="36" t="s">
        <v>49</v>
      </c>
      <c r="I1554" s="36" t="s">
        <v>6384</v>
      </c>
      <c r="J1554" s="36" t="s">
        <v>735</v>
      </c>
      <c r="K1554" s="36" t="s">
        <v>735</v>
      </c>
      <c r="L1554" s="45"/>
    </row>
    <row r="1555" spans="1:12" ht="55.2" x14ac:dyDescent="0.3">
      <c r="A1555" s="37" t="s">
        <v>1254</v>
      </c>
      <c r="B1555" s="50" t="s">
        <v>1255</v>
      </c>
      <c r="C1555" s="39" t="s">
        <v>10</v>
      </c>
      <c r="D1555" s="39" t="s">
        <v>22</v>
      </c>
      <c r="E1555" s="39" t="s">
        <v>625</v>
      </c>
      <c r="F1555" s="39" t="s">
        <v>632</v>
      </c>
      <c r="G1555" s="39" t="s">
        <v>39</v>
      </c>
      <c r="H1555" s="39" t="s">
        <v>49</v>
      </c>
      <c r="I1555" s="39" t="s">
        <v>6384</v>
      </c>
      <c r="J1555" s="39" t="s">
        <v>735</v>
      </c>
      <c r="K1555" s="39" t="s">
        <v>735</v>
      </c>
      <c r="L1555" s="45"/>
    </row>
    <row r="1556" spans="1:12" ht="55.2" x14ac:dyDescent="0.3">
      <c r="A1556" s="38" t="s">
        <v>1256</v>
      </c>
      <c r="B1556" s="41" t="s">
        <v>1257</v>
      </c>
      <c r="C1556" s="36" t="s">
        <v>10</v>
      </c>
      <c r="D1556" s="36" t="s">
        <v>22</v>
      </c>
      <c r="E1556" s="36" t="s">
        <v>625</v>
      </c>
      <c r="F1556" s="36" t="s">
        <v>632</v>
      </c>
      <c r="G1556" s="36" t="s">
        <v>39</v>
      </c>
      <c r="H1556" s="36" t="s">
        <v>49</v>
      </c>
      <c r="I1556" s="36" t="s">
        <v>6384</v>
      </c>
      <c r="J1556" s="36" t="s">
        <v>735</v>
      </c>
      <c r="K1556" s="36" t="s">
        <v>735</v>
      </c>
      <c r="L1556" s="45"/>
    </row>
    <row r="1557" spans="1:12" ht="55.2" x14ac:dyDescent="0.3">
      <c r="A1557" s="37" t="s">
        <v>1258</v>
      </c>
      <c r="B1557" s="50" t="s">
        <v>1259</v>
      </c>
      <c r="C1557" s="39" t="s">
        <v>10</v>
      </c>
      <c r="D1557" s="39" t="s">
        <v>22</v>
      </c>
      <c r="E1557" s="39" t="s">
        <v>625</v>
      </c>
      <c r="F1557" s="39" t="s">
        <v>632</v>
      </c>
      <c r="G1557" s="39" t="s">
        <v>39</v>
      </c>
      <c r="H1557" s="39" t="s">
        <v>49</v>
      </c>
      <c r="I1557" s="39" t="s">
        <v>6384</v>
      </c>
      <c r="J1557" s="39" t="s">
        <v>735</v>
      </c>
      <c r="K1557" s="39" t="s">
        <v>735</v>
      </c>
      <c r="L1557" s="45"/>
    </row>
    <row r="1558" spans="1:12" ht="55.2" x14ac:dyDescent="0.3">
      <c r="A1558" s="38" t="s">
        <v>1260</v>
      </c>
      <c r="B1558" s="41" t="s">
        <v>1261</v>
      </c>
      <c r="C1558" s="36" t="s">
        <v>10</v>
      </c>
      <c r="D1558" s="36" t="s">
        <v>22</v>
      </c>
      <c r="E1558" s="36" t="s">
        <v>625</v>
      </c>
      <c r="F1558" s="36" t="s">
        <v>632</v>
      </c>
      <c r="G1558" s="36" t="s">
        <v>39</v>
      </c>
      <c r="H1558" s="36" t="s">
        <v>49</v>
      </c>
      <c r="I1558" s="36" t="s">
        <v>6384</v>
      </c>
      <c r="J1558" s="36" t="s">
        <v>735</v>
      </c>
      <c r="K1558" s="36" t="s">
        <v>735</v>
      </c>
      <c r="L1558" s="45"/>
    </row>
    <row r="1559" spans="1:12" ht="55.2" x14ac:dyDescent="0.3">
      <c r="A1559" s="37" t="s">
        <v>1262</v>
      </c>
      <c r="B1559" s="50" t="s">
        <v>1263</v>
      </c>
      <c r="C1559" s="39" t="s">
        <v>10</v>
      </c>
      <c r="D1559" s="39" t="s">
        <v>22</v>
      </c>
      <c r="E1559" s="39" t="s">
        <v>625</v>
      </c>
      <c r="F1559" s="39" t="s">
        <v>632</v>
      </c>
      <c r="G1559" s="39" t="s">
        <v>39</v>
      </c>
      <c r="H1559" s="39" t="s">
        <v>49</v>
      </c>
      <c r="I1559" s="39" t="s">
        <v>6384</v>
      </c>
      <c r="J1559" s="39" t="s">
        <v>735</v>
      </c>
      <c r="K1559" s="39" t="s">
        <v>735</v>
      </c>
      <c r="L1559" s="45"/>
    </row>
    <row r="1560" spans="1:12" ht="55.2" x14ac:dyDescent="0.3">
      <c r="A1560" s="38" t="s">
        <v>1264</v>
      </c>
      <c r="B1560" s="41" t="s">
        <v>1265</v>
      </c>
      <c r="C1560" s="36" t="s">
        <v>10</v>
      </c>
      <c r="D1560" s="36" t="s">
        <v>22</v>
      </c>
      <c r="E1560" s="36" t="s">
        <v>625</v>
      </c>
      <c r="F1560" s="36" t="s">
        <v>632</v>
      </c>
      <c r="G1560" s="36" t="s">
        <v>39</v>
      </c>
      <c r="H1560" s="36" t="s">
        <v>49</v>
      </c>
      <c r="I1560" s="36" t="s">
        <v>6384</v>
      </c>
      <c r="J1560" s="36" t="s">
        <v>735</v>
      </c>
      <c r="K1560" s="36" t="s">
        <v>735</v>
      </c>
      <c r="L1560" s="45"/>
    </row>
    <row r="1561" spans="1:12" ht="55.2" x14ac:dyDescent="0.3">
      <c r="A1561" s="37" t="s">
        <v>1290</v>
      </c>
      <c r="B1561" s="50" t="s">
        <v>1291</v>
      </c>
      <c r="C1561" s="39" t="s">
        <v>10</v>
      </c>
      <c r="D1561" s="39" t="s">
        <v>22</v>
      </c>
      <c r="E1561" s="39" t="s">
        <v>625</v>
      </c>
      <c r="F1561" s="39" t="s">
        <v>632</v>
      </c>
      <c r="G1561" s="39" t="s">
        <v>39</v>
      </c>
      <c r="H1561" s="39" t="s">
        <v>49</v>
      </c>
      <c r="I1561" s="39" t="s">
        <v>6384</v>
      </c>
      <c r="J1561" s="39" t="s">
        <v>735</v>
      </c>
      <c r="K1561" s="39" t="s">
        <v>735</v>
      </c>
      <c r="L1561" s="45"/>
    </row>
    <row r="1562" spans="1:12" ht="55.2" x14ac:dyDescent="0.3">
      <c r="A1562" s="38" t="s">
        <v>1292</v>
      </c>
      <c r="B1562" s="41" t="s">
        <v>1293</v>
      </c>
      <c r="C1562" s="36" t="s">
        <v>10</v>
      </c>
      <c r="D1562" s="36" t="s">
        <v>22</v>
      </c>
      <c r="E1562" s="36" t="s">
        <v>625</v>
      </c>
      <c r="F1562" s="36" t="s">
        <v>632</v>
      </c>
      <c r="G1562" s="36" t="s">
        <v>39</v>
      </c>
      <c r="H1562" s="36" t="s">
        <v>49</v>
      </c>
      <c r="I1562" s="36" t="s">
        <v>6384</v>
      </c>
      <c r="J1562" s="36" t="s">
        <v>735</v>
      </c>
      <c r="K1562" s="36" t="s">
        <v>735</v>
      </c>
      <c r="L1562" s="45"/>
    </row>
    <row r="1563" spans="1:12" ht="55.2" x14ac:dyDescent="0.3">
      <c r="A1563" s="37" t="s">
        <v>1294</v>
      </c>
      <c r="B1563" s="50" t="s">
        <v>1295</v>
      </c>
      <c r="C1563" s="39" t="s">
        <v>10</v>
      </c>
      <c r="D1563" s="39" t="s">
        <v>22</v>
      </c>
      <c r="E1563" s="39" t="s">
        <v>625</v>
      </c>
      <c r="F1563" s="39" t="s">
        <v>632</v>
      </c>
      <c r="G1563" s="39" t="s">
        <v>39</v>
      </c>
      <c r="H1563" s="39" t="s">
        <v>49</v>
      </c>
      <c r="I1563" s="39" t="s">
        <v>6384</v>
      </c>
      <c r="J1563" s="39" t="s">
        <v>735</v>
      </c>
      <c r="K1563" s="39" t="s">
        <v>735</v>
      </c>
      <c r="L1563" s="45"/>
    </row>
    <row r="1564" spans="1:12" ht="55.2" x14ac:dyDescent="0.3">
      <c r="A1564" s="38" t="s">
        <v>1296</v>
      </c>
      <c r="B1564" s="41" t="s">
        <v>1297</v>
      </c>
      <c r="C1564" s="36" t="s">
        <v>10</v>
      </c>
      <c r="D1564" s="36" t="s">
        <v>22</v>
      </c>
      <c r="E1564" s="36" t="s">
        <v>625</v>
      </c>
      <c r="F1564" s="36" t="s">
        <v>632</v>
      </c>
      <c r="G1564" s="36" t="s">
        <v>39</v>
      </c>
      <c r="H1564" s="36" t="s">
        <v>49</v>
      </c>
      <c r="I1564" s="36" t="s">
        <v>6384</v>
      </c>
      <c r="J1564" s="36" t="s">
        <v>735</v>
      </c>
      <c r="K1564" s="36" t="s">
        <v>735</v>
      </c>
      <c r="L1564" s="45"/>
    </row>
    <row r="1565" spans="1:12" ht="55.2" x14ac:dyDescent="0.3">
      <c r="A1565" s="37" t="s">
        <v>1298</v>
      </c>
      <c r="B1565" s="50" t="s">
        <v>1299</v>
      </c>
      <c r="C1565" s="39" t="s">
        <v>10</v>
      </c>
      <c r="D1565" s="39" t="s">
        <v>22</v>
      </c>
      <c r="E1565" s="39" t="s">
        <v>625</v>
      </c>
      <c r="F1565" s="39" t="s">
        <v>632</v>
      </c>
      <c r="G1565" s="39" t="s">
        <v>39</v>
      </c>
      <c r="H1565" s="39" t="s">
        <v>49</v>
      </c>
      <c r="I1565" s="39" t="s">
        <v>6384</v>
      </c>
      <c r="J1565" s="39" t="s">
        <v>735</v>
      </c>
      <c r="K1565" s="39" t="s">
        <v>735</v>
      </c>
      <c r="L1565" s="45"/>
    </row>
    <row r="1566" spans="1:12" ht="55.2" x14ac:dyDescent="0.3">
      <c r="A1566" s="38" t="s">
        <v>1300</v>
      </c>
      <c r="B1566" s="41" t="s">
        <v>1301</v>
      </c>
      <c r="C1566" s="36" t="s">
        <v>10</v>
      </c>
      <c r="D1566" s="36" t="s">
        <v>22</v>
      </c>
      <c r="E1566" s="36" t="s">
        <v>625</v>
      </c>
      <c r="F1566" s="36" t="s">
        <v>632</v>
      </c>
      <c r="G1566" s="36" t="s">
        <v>39</v>
      </c>
      <c r="H1566" s="36" t="s">
        <v>49</v>
      </c>
      <c r="I1566" s="36" t="s">
        <v>6384</v>
      </c>
      <c r="J1566" s="36" t="s">
        <v>735</v>
      </c>
      <c r="K1566" s="36" t="s">
        <v>735</v>
      </c>
      <c r="L1566" s="45"/>
    </row>
    <row r="1567" spans="1:12" ht="55.2" x14ac:dyDescent="0.3">
      <c r="A1567" s="37" t="s">
        <v>1302</v>
      </c>
      <c r="B1567" s="50" t="s">
        <v>1303</v>
      </c>
      <c r="C1567" s="39" t="s">
        <v>10</v>
      </c>
      <c r="D1567" s="39" t="s">
        <v>22</v>
      </c>
      <c r="E1567" s="39" t="s">
        <v>625</v>
      </c>
      <c r="F1567" s="39" t="s">
        <v>632</v>
      </c>
      <c r="G1567" s="39" t="s">
        <v>39</v>
      </c>
      <c r="H1567" s="39" t="s">
        <v>49</v>
      </c>
      <c r="I1567" s="39" t="s">
        <v>6384</v>
      </c>
      <c r="J1567" s="39" t="s">
        <v>735</v>
      </c>
      <c r="K1567" s="39" t="s">
        <v>735</v>
      </c>
      <c r="L1567" s="45"/>
    </row>
    <row r="1568" spans="1:12" ht="55.2" x14ac:dyDescent="0.3">
      <c r="A1568" s="38" t="s">
        <v>1304</v>
      </c>
      <c r="B1568" s="41" t="s">
        <v>1305</v>
      </c>
      <c r="C1568" s="36" t="s">
        <v>10</v>
      </c>
      <c r="D1568" s="36" t="s">
        <v>22</v>
      </c>
      <c r="E1568" s="36" t="s">
        <v>625</v>
      </c>
      <c r="F1568" s="36" t="s">
        <v>632</v>
      </c>
      <c r="G1568" s="36" t="s">
        <v>39</v>
      </c>
      <c r="H1568" s="36" t="s">
        <v>49</v>
      </c>
      <c r="I1568" s="36" t="s">
        <v>6384</v>
      </c>
      <c r="J1568" s="36" t="s">
        <v>735</v>
      </c>
      <c r="K1568" s="36" t="s">
        <v>735</v>
      </c>
      <c r="L1568" s="45"/>
    </row>
    <row r="1569" spans="1:12" ht="55.2" x14ac:dyDescent="0.3">
      <c r="A1569" s="37" t="s">
        <v>4761</v>
      </c>
      <c r="B1569" s="50" t="s">
        <v>4762</v>
      </c>
      <c r="C1569" s="39" t="s">
        <v>555</v>
      </c>
      <c r="D1569" s="39" t="s">
        <v>91</v>
      </c>
      <c r="E1569" s="39" t="s">
        <v>625</v>
      </c>
      <c r="F1569" s="39" t="s">
        <v>632</v>
      </c>
      <c r="G1569" s="39" t="s">
        <v>63</v>
      </c>
      <c r="H1569" s="39" t="s">
        <v>561</v>
      </c>
      <c r="I1569" s="39" t="s">
        <v>6384</v>
      </c>
      <c r="J1569" s="39" t="s">
        <v>735</v>
      </c>
      <c r="K1569" s="39" t="s">
        <v>735</v>
      </c>
      <c r="L1569" s="45"/>
    </row>
    <row r="1570" spans="1:12" ht="55.2" x14ac:dyDescent="0.3">
      <c r="A1570" s="38" t="s">
        <v>4763</v>
      </c>
      <c r="B1570" s="41" t="s">
        <v>4764</v>
      </c>
      <c r="C1570" s="36" t="s">
        <v>555</v>
      </c>
      <c r="D1570" s="36" t="s">
        <v>91</v>
      </c>
      <c r="E1570" s="36" t="s">
        <v>625</v>
      </c>
      <c r="F1570" s="36" t="s">
        <v>632</v>
      </c>
      <c r="G1570" s="36" t="s">
        <v>63</v>
      </c>
      <c r="H1570" s="36" t="s">
        <v>561</v>
      </c>
      <c r="I1570" s="36" t="s">
        <v>6384</v>
      </c>
      <c r="J1570" s="36" t="s">
        <v>735</v>
      </c>
      <c r="K1570" s="36" t="s">
        <v>735</v>
      </c>
      <c r="L1570" s="45"/>
    </row>
    <row r="1571" spans="1:12" ht="55.2" x14ac:dyDescent="0.3">
      <c r="A1571" s="37" t="s">
        <v>4765</v>
      </c>
      <c r="B1571" s="50" t="s">
        <v>4766</v>
      </c>
      <c r="C1571" s="39" t="s">
        <v>555</v>
      </c>
      <c r="D1571" s="39" t="s">
        <v>91</v>
      </c>
      <c r="E1571" s="39" t="s">
        <v>625</v>
      </c>
      <c r="F1571" s="39" t="s">
        <v>632</v>
      </c>
      <c r="G1571" s="39" t="s">
        <v>63</v>
      </c>
      <c r="H1571" s="39" t="s">
        <v>561</v>
      </c>
      <c r="I1571" s="39" t="s">
        <v>6384</v>
      </c>
      <c r="J1571" s="39" t="s">
        <v>735</v>
      </c>
      <c r="K1571" s="39" t="s">
        <v>735</v>
      </c>
      <c r="L1571" s="45"/>
    </row>
    <row r="1572" spans="1:12" ht="55.2" x14ac:dyDescent="0.3">
      <c r="A1572" s="38" t="s">
        <v>4768</v>
      </c>
      <c r="B1572" s="41" t="s">
        <v>4767</v>
      </c>
      <c r="C1572" s="36" t="s">
        <v>555</v>
      </c>
      <c r="D1572" s="36" t="s">
        <v>91</v>
      </c>
      <c r="E1572" s="36" t="s">
        <v>625</v>
      </c>
      <c r="F1572" s="36" t="s">
        <v>632</v>
      </c>
      <c r="G1572" s="36" t="s">
        <v>63</v>
      </c>
      <c r="H1572" s="36" t="s">
        <v>561</v>
      </c>
      <c r="I1572" s="36" t="s">
        <v>6384</v>
      </c>
      <c r="J1572" s="36" t="s">
        <v>735</v>
      </c>
      <c r="K1572" s="36" t="s">
        <v>735</v>
      </c>
      <c r="L1572" s="45"/>
    </row>
    <row r="1573" spans="1:12" ht="55.2" x14ac:dyDescent="0.3">
      <c r="A1573" s="37" t="s">
        <v>4769</v>
      </c>
      <c r="B1573" s="50" t="s">
        <v>4770</v>
      </c>
      <c r="C1573" s="39" t="s">
        <v>555</v>
      </c>
      <c r="D1573" s="39" t="s">
        <v>91</v>
      </c>
      <c r="E1573" s="39" t="s">
        <v>625</v>
      </c>
      <c r="F1573" s="39" t="s">
        <v>632</v>
      </c>
      <c r="G1573" s="39" t="s">
        <v>63</v>
      </c>
      <c r="H1573" s="39" t="s">
        <v>561</v>
      </c>
      <c r="I1573" s="39" t="s">
        <v>6384</v>
      </c>
      <c r="J1573" s="39" t="s">
        <v>735</v>
      </c>
      <c r="K1573" s="39" t="s">
        <v>735</v>
      </c>
      <c r="L1573" s="45"/>
    </row>
    <row r="1574" spans="1:12" ht="55.2" x14ac:dyDescent="0.3">
      <c r="A1574" s="38" t="s">
        <v>4772</v>
      </c>
      <c r="B1574" s="41" t="s">
        <v>4771</v>
      </c>
      <c r="C1574" s="36" t="s">
        <v>555</v>
      </c>
      <c r="D1574" s="36" t="s">
        <v>91</v>
      </c>
      <c r="E1574" s="36" t="s">
        <v>625</v>
      </c>
      <c r="F1574" s="36" t="s">
        <v>632</v>
      </c>
      <c r="G1574" s="36" t="s">
        <v>63</v>
      </c>
      <c r="H1574" s="36" t="s">
        <v>561</v>
      </c>
      <c r="I1574" s="36" t="s">
        <v>6384</v>
      </c>
      <c r="J1574" s="36" t="s">
        <v>735</v>
      </c>
      <c r="K1574" s="36" t="s">
        <v>735</v>
      </c>
      <c r="L1574" s="45"/>
    </row>
    <row r="1575" spans="1:12" ht="55.2" x14ac:dyDescent="0.3">
      <c r="A1575" s="37" t="s">
        <v>4773</v>
      </c>
      <c r="B1575" s="50" t="s">
        <v>4774</v>
      </c>
      <c r="C1575" s="39" t="s">
        <v>555</v>
      </c>
      <c r="D1575" s="39" t="s">
        <v>91</v>
      </c>
      <c r="E1575" s="39" t="s">
        <v>625</v>
      </c>
      <c r="F1575" s="39" t="s">
        <v>632</v>
      </c>
      <c r="G1575" s="39" t="s">
        <v>63</v>
      </c>
      <c r="H1575" s="39" t="s">
        <v>561</v>
      </c>
      <c r="I1575" s="39" t="s">
        <v>6384</v>
      </c>
      <c r="J1575" s="39" t="s">
        <v>735</v>
      </c>
      <c r="K1575" s="39" t="s">
        <v>735</v>
      </c>
      <c r="L1575" s="45"/>
    </row>
    <row r="1576" spans="1:12" ht="55.2" x14ac:dyDescent="0.3">
      <c r="A1576" s="38" t="s">
        <v>4776</v>
      </c>
      <c r="B1576" s="41" t="s">
        <v>4775</v>
      </c>
      <c r="C1576" s="36" t="s">
        <v>555</v>
      </c>
      <c r="D1576" s="36" t="s">
        <v>91</v>
      </c>
      <c r="E1576" s="36" t="s">
        <v>625</v>
      </c>
      <c r="F1576" s="36" t="s">
        <v>632</v>
      </c>
      <c r="G1576" s="36" t="s">
        <v>63</v>
      </c>
      <c r="H1576" s="36" t="s">
        <v>561</v>
      </c>
      <c r="I1576" s="36" t="s">
        <v>6384</v>
      </c>
      <c r="J1576" s="36" t="s">
        <v>735</v>
      </c>
      <c r="K1576" s="36" t="s">
        <v>735</v>
      </c>
      <c r="L1576" s="45"/>
    </row>
    <row r="1577" spans="1:12" ht="55.2" x14ac:dyDescent="0.3">
      <c r="A1577" s="37" t="s">
        <v>4777</v>
      </c>
      <c r="B1577" s="50" t="s">
        <v>4778</v>
      </c>
      <c r="C1577" s="51" t="s">
        <v>10</v>
      </c>
      <c r="D1577" s="39" t="s">
        <v>666</v>
      </c>
      <c r="E1577" s="39" t="s">
        <v>625</v>
      </c>
      <c r="F1577" s="39" t="s">
        <v>632</v>
      </c>
      <c r="G1577" s="39" t="s">
        <v>63</v>
      </c>
      <c r="H1577" s="39" t="s">
        <v>561</v>
      </c>
      <c r="I1577" s="39" t="s">
        <v>735</v>
      </c>
      <c r="J1577" s="39" t="s">
        <v>735</v>
      </c>
      <c r="K1577" s="39" t="s">
        <v>735</v>
      </c>
      <c r="L1577" s="45"/>
    </row>
    <row r="1578" spans="1:12" ht="55.2" x14ac:dyDescent="0.3">
      <c r="A1578" s="38" t="s">
        <v>4779</v>
      </c>
      <c r="B1578" s="41" t="s">
        <v>4780</v>
      </c>
      <c r="C1578" s="52" t="s">
        <v>10</v>
      </c>
      <c r="D1578" s="36" t="s">
        <v>666</v>
      </c>
      <c r="E1578" s="36" t="s">
        <v>625</v>
      </c>
      <c r="F1578" s="36" t="s">
        <v>632</v>
      </c>
      <c r="G1578" s="36" t="s">
        <v>63</v>
      </c>
      <c r="H1578" s="36" t="s">
        <v>561</v>
      </c>
      <c r="I1578" s="36" t="s">
        <v>735</v>
      </c>
      <c r="J1578" s="36" t="s">
        <v>735</v>
      </c>
      <c r="K1578" s="36" t="s">
        <v>735</v>
      </c>
      <c r="L1578" s="45"/>
    </row>
    <row r="1579" spans="1:12" ht="55.2" x14ac:dyDescent="0.3">
      <c r="A1579" s="37" t="s">
        <v>4781</v>
      </c>
      <c r="B1579" s="50" t="s">
        <v>4782</v>
      </c>
      <c r="C1579" s="51" t="s">
        <v>10</v>
      </c>
      <c r="D1579" s="39" t="s">
        <v>666</v>
      </c>
      <c r="E1579" s="39" t="s">
        <v>625</v>
      </c>
      <c r="F1579" s="39" t="s">
        <v>632</v>
      </c>
      <c r="G1579" s="39" t="s">
        <v>63</v>
      </c>
      <c r="H1579" s="39" t="s">
        <v>561</v>
      </c>
      <c r="I1579" s="39" t="s">
        <v>735</v>
      </c>
      <c r="J1579" s="39" t="s">
        <v>735</v>
      </c>
      <c r="K1579" s="39" t="s">
        <v>735</v>
      </c>
      <c r="L1579" s="45"/>
    </row>
    <row r="1580" spans="1:12" ht="55.2" x14ac:dyDescent="0.3">
      <c r="A1580" s="38" t="s">
        <v>4784</v>
      </c>
      <c r="B1580" s="41" t="s">
        <v>4783</v>
      </c>
      <c r="C1580" s="52" t="s">
        <v>10</v>
      </c>
      <c r="D1580" s="36" t="s">
        <v>666</v>
      </c>
      <c r="E1580" s="36" t="s">
        <v>625</v>
      </c>
      <c r="F1580" s="36" t="s">
        <v>632</v>
      </c>
      <c r="G1580" s="36" t="s">
        <v>63</v>
      </c>
      <c r="H1580" s="36" t="s">
        <v>561</v>
      </c>
      <c r="I1580" s="36" t="s">
        <v>735</v>
      </c>
      <c r="J1580" s="36" t="s">
        <v>735</v>
      </c>
      <c r="K1580" s="36" t="s">
        <v>735</v>
      </c>
      <c r="L1580" s="45"/>
    </row>
    <row r="1581" spans="1:12" ht="55.2" x14ac:dyDescent="0.3">
      <c r="A1581" s="37" t="s">
        <v>4785</v>
      </c>
      <c r="B1581" s="50" t="s">
        <v>4786</v>
      </c>
      <c r="C1581" s="51" t="s">
        <v>10</v>
      </c>
      <c r="D1581" s="39" t="s">
        <v>666</v>
      </c>
      <c r="E1581" s="39" t="s">
        <v>625</v>
      </c>
      <c r="F1581" s="39" t="s">
        <v>632</v>
      </c>
      <c r="G1581" s="39" t="s">
        <v>63</v>
      </c>
      <c r="H1581" s="39" t="s">
        <v>561</v>
      </c>
      <c r="I1581" s="39" t="s">
        <v>735</v>
      </c>
      <c r="J1581" s="39" t="s">
        <v>735</v>
      </c>
      <c r="K1581" s="39" t="s">
        <v>735</v>
      </c>
      <c r="L1581" s="45"/>
    </row>
    <row r="1582" spans="1:12" ht="55.2" x14ac:dyDescent="0.3">
      <c r="A1582" s="38" t="s">
        <v>4788</v>
      </c>
      <c r="B1582" s="41" t="s">
        <v>4787</v>
      </c>
      <c r="C1582" s="52" t="s">
        <v>10</v>
      </c>
      <c r="D1582" s="36" t="s">
        <v>666</v>
      </c>
      <c r="E1582" s="36" t="s">
        <v>625</v>
      </c>
      <c r="F1582" s="36" t="s">
        <v>632</v>
      </c>
      <c r="G1582" s="36" t="s">
        <v>63</v>
      </c>
      <c r="H1582" s="36" t="s">
        <v>561</v>
      </c>
      <c r="I1582" s="36" t="s">
        <v>735</v>
      </c>
      <c r="J1582" s="36" t="s">
        <v>735</v>
      </c>
      <c r="K1582" s="36" t="s">
        <v>735</v>
      </c>
      <c r="L1582" s="45"/>
    </row>
    <row r="1583" spans="1:12" ht="55.2" x14ac:dyDescent="0.3">
      <c r="A1583" s="37" t="s">
        <v>4789</v>
      </c>
      <c r="B1583" s="50" t="s">
        <v>4790</v>
      </c>
      <c r="C1583" s="51" t="s">
        <v>10</v>
      </c>
      <c r="D1583" s="39" t="s">
        <v>666</v>
      </c>
      <c r="E1583" s="39" t="s">
        <v>625</v>
      </c>
      <c r="F1583" s="39" t="s">
        <v>632</v>
      </c>
      <c r="G1583" s="39" t="s">
        <v>63</v>
      </c>
      <c r="H1583" s="39" t="s">
        <v>561</v>
      </c>
      <c r="I1583" s="39" t="s">
        <v>735</v>
      </c>
      <c r="J1583" s="39" t="s">
        <v>735</v>
      </c>
      <c r="K1583" s="39" t="s">
        <v>735</v>
      </c>
      <c r="L1583" s="45"/>
    </row>
    <row r="1584" spans="1:12" ht="55.2" x14ac:dyDescent="0.3">
      <c r="A1584" s="38" t="s">
        <v>4792</v>
      </c>
      <c r="B1584" s="41" t="s">
        <v>4791</v>
      </c>
      <c r="C1584" s="52" t="s">
        <v>10</v>
      </c>
      <c r="D1584" s="36" t="s">
        <v>666</v>
      </c>
      <c r="E1584" s="36" t="s">
        <v>625</v>
      </c>
      <c r="F1584" s="36" t="s">
        <v>632</v>
      </c>
      <c r="G1584" s="36" t="s">
        <v>63</v>
      </c>
      <c r="H1584" s="36" t="s">
        <v>561</v>
      </c>
      <c r="I1584" s="36" t="s">
        <v>735</v>
      </c>
      <c r="J1584" s="36" t="s">
        <v>735</v>
      </c>
      <c r="K1584" s="36" t="s">
        <v>735</v>
      </c>
      <c r="L1584" s="45"/>
    </row>
    <row r="1585" spans="1:12" s="23" customFormat="1" ht="69" x14ac:dyDescent="0.3">
      <c r="A1585" s="38" t="s">
        <v>1306</v>
      </c>
      <c r="B1585" s="41" t="s">
        <v>7180</v>
      </c>
      <c r="C1585" s="52" t="s">
        <v>10</v>
      </c>
      <c r="D1585" s="36" t="s">
        <v>23</v>
      </c>
      <c r="E1585" s="36" t="s">
        <v>625</v>
      </c>
      <c r="F1585" s="36" t="s">
        <v>632</v>
      </c>
      <c r="G1585" s="36" t="s">
        <v>40</v>
      </c>
      <c r="H1585" s="36" t="s">
        <v>50</v>
      </c>
      <c r="I1585" s="36" t="s">
        <v>6388</v>
      </c>
      <c r="J1585" s="36" t="s">
        <v>6369</v>
      </c>
      <c r="K1585" s="36" t="s">
        <v>735</v>
      </c>
      <c r="L1585" s="45"/>
    </row>
    <row r="1586" spans="1:12" s="23" customFormat="1" ht="69" x14ac:dyDescent="0.3">
      <c r="A1586" s="38" t="s">
        <v>1307</v>
      </c>
      <c r="B1586" s="41" t="s">
        <v>7181</v>
      </c>
      <c r="C1586" s="52" t="s">
        <v>10</v>
      </c>
      <c r="D1586" s="36" t="s">
        <v>23</v>
      </c>
      <c r="E1586" s="36" t="s">
        <v>625</v>
      </c>
      <c r="F1586" s="36" t="s">
        <v>632</v>
      </c>
      <c r="G1586" s="36" t="s">
        <v>40</v>
      </c>
      <c r="H1586" s="36" t="s">
        <v>50</v>
      </c>
      <c r="I1586" s="36" t="s">
        <v>6388</v>
      </c>
      <c r="J1586" s="36" t="s">
        <v>6369</v>
      </c>
      <c r="K1586" s="36" t="s">
        <v>735</v>
      </c>
      <c r="L1586" s="45"/>
    </row>
    <row r="1587" spans="1:12" s="23" customFormat="1" ht="69" x14ac:dyDescent="0.3">
      <c r="A1587" s="37" t="s">
        <v>1316</v>
      </c>
      <c r="B1587" s="50" t="s">
        <v>1317</v>
      </c>
      <c r="C1587" s="39" t="s">
        <v>10</v>
      </c>
      <c r="D1587" s="36" t="s">
        <v>6905</v>
      </c>
      <c r="E1587" s="39" t="s">
        <v>6389</v>
      </c>
      <c r="F1587" s="39" t="s">
        <v>632</v>
      </c>
      <c r="G1587" s="39" t="s">
        <v>39</v>
      </c>
      <c r="H1587" s="39" t="s">
        <v>50</v>
      </c>
      <c r="I1587" s="39" t="s">
        <v>735</v>
      </c>
      <c r="J1587" s="36" t="s">
        <v>6369</v>
      </c>
      <c r="K1587" s="39" t="s">
        <v>735</v>
      </c>
      <c r="L1587" s="45"/>
    </row>
    <row r="1588" spans="1:12" s="23" customFormat="1" ht="69" x14ac:dyDescent="0.3">
      <c r="A1588" s="38" t="s">
        <v>1428</v>
      </c>
      <c r="B1588" s="41" t="s">
        <v>1429</v>
      </c>
      <c r="C1588" s="36" t="s">
        <v>555</v>
      </c>
      <c r="D1588" s="36" t="s">
        <v>6905</v>
      </c>
      <c r="E1588" s="36" t="s">
        <v>6389</v>
      </c>
      <c r="F1588" s="36" t="s">
        <v>632</v>
      </c>
      <c r="G1588" s="36" t="s">
        <v>41</v>
      </c>
      <c r="H1588" s="36" t="s">
        <v>50</v>
      </c>
      <c r="I1588" s="36" t="s">
        <v>6343</v>
      </c>
      <c r="J1588" s="36" t="s">
        <v>6369</v>
      </c>
      <c r="K1588" s="36" t="s">
        <v>735</v>
      </c>
      <c r="L1588" s="45"/>
    </row>
    <row r="1589" spans="1:12" s="23" customFormat="1" ht="69" x14ac:dyDescent="0.3">
      <c r="A1589" s="37" t="s">
        <v>1318</v>
      </c>
      <c r="B1589" s="50" t="s">
        <v>1319</v>
      </c>
      <c r="C1589" s="39" t="s">
        <v>10</v>
      </c>
      <c r="D1589" s="36" t="s">
        <v>6905</v>
      </c>
      <c r="E1589" s="39" t="s">
        <v>6389</v>
      </c>
      <c r="F1589" s="39" t="s">
        <v>632</v>
      </c>
      <c r="G1589" s="39" t="s">
        <v>39</v>
      </c>
      <c r="H1589" s="39" t="s">
        <v>50</v>
      </c>
      <c r="I1589" s="39" t="s">
        <v>735</v>
      </c>
      <c r="J1589" s="36" t="s">
        <v>6369</v>
      </c>
      <c r="K1589" s="39" t="s">
        <v>735</v>
      </c>
      <c r="L1589" s="45"/>
    </row>
    <row r="1590" spans="1:12" ht="69" x14ac:dyDescent="0.3">
      <c r="A1590" s="38" t="s">
        <v>1430</v>
      </c>
      <c r="B1590" s="41" t="s">
        <v>1431</v>
      </c>
      <c r="C1590" s="36" t="s">
        <v>555</v>
      </c>
      <c r="D1590" s="36" t="s">
        <v>6905</v>
      </c>
      <c r="E1590" s="36" t="s">
        <v>6389</v>
      </c>
      <c r="F1590" s="36" t="s">
        <v>632</v>
      </c>
      <c r="G1590" s="36" t="s">
        <v>41</v>
      </c>
      <c r="H1590" s="36" t="s">
        <v>50</v>
      </c>
      <c r="I1590" s="36" t="s">
        <v>6343</v>
      </c>
      <c r="J1590" s="36" t="s">
        <v>6369</v>
      </c>
      <c r="K1590" s="36" t="s">
        <v>735</v>
      </c>
      <c r="L1590" s="45"/>
    </row>
    <row r="1591" spans="1:12" s="23" customFormat="1" ht="69" x14ac:dyDescent="0.3">
      <c r="A1591" s="37" t="s">
        <v>1320</v>
      </c>
      <c r="B1591" s="50" t="s">
        <v>1321</v>
      </c>
      <c r="C1591" s="39" t="s">
        <v>10</v>
      </c>
      <c r="D1591" s="36" t="s">
        <v>6905</v>
      </c>
      <c r="E1591" s="39" t="s">
        <v>625</v>
      </c>
      <c r="F1591" s="39" t="s">
        <v>632</v>
      </c>
      <c r="G1591" s="39" t="s">
        <v>39</v>
      </c>
      <c r="H1591" s="39" t="s">
        <v>50</v>
      </c>
      <c r="I1591" s="39" t="s">
        <v>6384</v>
      </c>
      <c r="J1591" s="36" t="s">
        <v>6369</v>
      </c>
      <c r="K1591" s="39" t="s">
        <v>735</v>
      </c>
      <c r="L1591" s="45"/>
    </row>
    <row r="1592" spans="1:12" s="23" customFormat="1" ht="82.8" x14ac:dyDescent="0.3">
      <c r="A1592" s="38" t="s">
        <v>1432</v>
      </c>
      <c r="B1592" s="41" t="s">
        <v>1433</v>
      </c>
      <c r="C1592" s="36" t="s">
        <v>555</v>
      </c>
      <c r="D1592" s="36" t="s">
        <v>6905</v>
      </c>
      <c r="E1592" s="36" t="s">
        <v>625</v>
      </c>
      <c r="F1592" s="36" t="s">
        <v>632</v>
      </c>
      <c r="G1592" s="36" t="s">
        <v>41</v>
      </c>
      <c r="H1592" s="36" t="s">
        <v>50</v>
      </c>
      <c r="I1592" s="36" t="s">
        <v>6386</v>
      </c>
      <c r="J1592" s="36" t="s">
        <v>6369</v>
      </c>
      <c r="K1592" s="36" t="s">
        <v>735</v>
      </c>
      <c r="L1592" s="45"/>
    </row>
    <row r="1593" spans="1:12" s="23" customFormat="1" ht="69" x14ac:dyDescent="0.3">
      <c r="A1593" s="37" t="s">
        <v>1322</v>
      </c>
      <c r="B1593" s="50" t="s">
        <v>1323</v>
      </c>
      <c r="C1593" s="39" t="s">
        <v>10</v>
      </c>
      <c r="D1593" s="36" t="s">
        <v>6905</v>
      </c>
      <c r="E1593" s="39" t="s">
        <v>625</v>
      </c>
      <c r="F1593" s="39" t="s">
        <v>632</v>
      </c>
      <c r="G1593" s="39" t="s">
        <v>39</v>
      </c>
      <c r="H1593" s="39" t="s">
        <v>50</v>
      </c>
      <c r="I1593" s="39" t="s">
        <v>6384</v>
      </c>
      <c r="J1593" s="36" t="s">
        <v>6369</v>
      </c>
      <c r="K1593" s="39" t="s">
        <v>735</v>
      </c>
      <c r="L1593" s="45"/>
    </row>
    <row r="1594" spans="1:12" ht="82.8" x14ac:dyDescent="0.3">
      <c r="A1594" s="38" t="s">
        <v>1434</v>
      </c>
      <c r="B1594" s="41" t="s">
        <v>1435</v>
      </c>
      <c r="C1594" s="36" t="s">
        <v>555</v>
      </c>
      <c r="D1594" s="36" t="s">
        <v>6905</v>
      </c>
      <c r="E1594" s="36" t="s">
        <v>625</v>
      </c>
      <c r="F1594" s="36" t="s">
        <v>632</v>
      </c>
      <c r="G1594" s="36" t="s">
        <v>41</v>
      </c>
      <c r="H1594" s="36" t="s">
        <v>50</v>
      </c>
      <c r="I1594" s="36" t="s">
        <v>6386</v>
      </c>
      <c r="J1594" s="36" t="s">
        <v>6369</v>
      </c>
      <c r="K1594" s="36" t="s">
        <v>735</v>
      </c>
      <c r="L1594" s="45"/>
    </row>
    <row r="1595" spans="1:12" s="23" customFormat="1" ht="69" x14ac:dyDescent="0.3">
      <c r="A1595" s="37" t="s">
        <v>1388</v>
      </c>
      <c r="B1595" s="50" t="s">
        <v>1389</v>
      </c>
      <c r="C1595" s="39" t="s">
        <v>10</v>
      </c>
      <c r="D1595" s="36" t="s">
        <v>6906</v>
      </c>
      <c r="E1595" s="39" t="s">
        <v>6389</v>
      </c>
      <c r="F1595" s="39" t="s">
        <v>632</v>
      </c>
      <c r="G1595" s="39" t="s">
        <v>39</v>
      </c>
      <c r="H1595" s="39" t="s">
        <v>50</v>
      </c>
      <c r="I1595" s="39" t="s">
        <v>735</v>
      </c>
      <c r="J1595" s="36" t="s">
        <v>6369</v>
      </c>
      <c r="K1595" s="39" t="s">
        <v>735</v>
      </c>
      <c r="L1595" s="45"/>
    </row>
    <row r="1596" spans="1:12" s="23" customFormat="1" ht="69" x14ac:dyDescent="0.3">
      <c r="A1596" s="38" t="s">
        <v>1500</v>
      </c>
      <c r="B1596" s="41" t="s">
        <v>1501</v>
      </c>
      <c r="C1596" s="36" t="s">
        <v>555</v>
      </c>
      <c r="D1596" s="36" t="s">
        <v>6906</v>
      </c>
      <c r="E1596" s="36" t="s">
        <v>6389</v>
      </c>
      <c r="F1596" s="36" t="s">
        <v>632</v>
      </c>
      <c r="G1596" s="36" t="s">
        <v>41</v>
      </c>
      <c r="H1596" s="36" t="s">
        <v>50</v>
      </c>
      <c r="I1596" s="36" t="s">
        <v>6343</v>
      </c>
      <c r="J1596" s="36" t="s">
        <v>6369</v>
      </c>
      <c r="K1596" s="36" t="s">
        <v>735</v>
      </c>
      <c r="L1596" s="45"/>
    </row>
    <row r="1597" spans="1:12" s="23" customFormat="1" ht="69" x14ac:dyDescent="0.3">
      <c r="A1597" s="37" t="s">
        <v>1390</v>
      </c>
      <c r="B1597" s="50" t="s">
        <v>1391</v>
      </c>
      <c r="C1597" s="39" t="s">
        <v>10</v>
      </c>
      <c r="D1597" s="36" t="s">
        <v>6906</v>
      </c>
      <c r="E1597" s="39" t="s">
        <v>6389</v>
      </c>
      <c r="F1597" s="39" t="s">
        <v>632</v>
      </c>
      <c r="G1597" s="39" t="s">
        <v>39</v>
      </c>
      <c r="H1597" s="39" t="s">
        <v>50</v>
      </c>
      <c r="I1597" s="39" t="s">
        <v>735</v>
      </c>
      <c r="J1597" s="36" t="s">
        <v>6369</v>
      </c>
      <c r="K1597" s="39" t="s">
        <v>735</v>
      </c>
      <c r="L1597" s="45"/>
    </row>
    <row r="1598" spans="1:12" s="23" customFormat="1" ht="69" x14ac:dyDescent="0.3">
      <c r="A1598" s="38" t="s">
        <v>1502</v>
      </c>
      <c r="B1598" s="41" t="s">
        <v>1503</v>
      </c>
      <c r="C1598" s="36" t="s">
        <v>555</v>
      </c>
      <c r="D1598" s="36" t="s">
        <v>6906</v>
      </c>
      <c r="E1598" s="36" t="s">
        <v>6389</v>
      </c>
      <c r="F1598" s="36" t="s">
        <v>632</v>
      </c>
      <c r="G1598" s="36" t="s">
        <v>41</v>
      </c>
      <c r="H1598" s="36" t="s">
        <v>50</v>
      </c>
      <c r="I1598" s="36" t="s">
        <v>6343</v>
      </c>
      <c r="J1598" s="36" t="s">
        <v>6369</v>
      </c>
      <c r="K1598" s="36" t="s">
        <v>735</v>
      </c>
      <c r="L1598" s="45"/>
    </row>
    <row r="1599" spans="1:12" s="23" customFormat="1" ht="69" x14ac:dyDescent="0.3">
      <c r="A1599" s="37" t="s">
        <v>1392</v>
      </c>
      <c r="B1599" s="50" t="s">
        <v>1393</v>
      </c>
      <c r="C1599" s="39" t="s">
        <v>10</v>
      </c>
      <c r="D1599" s="36" t="s">
        <v>6906</v>
      </c>
      <c r="E1599" s="39" t="s">
        <v>625</v>
      </c>
      <c r="F1599" s="39" t="s">
        <v>632</v>
      </c>
      <c r="G1599" s="39" t="s">
        <v>39</v>
      </c>
      <c r="H1599" s="39" t="s">
        <v>50</v>
      </c>
      <c r="I1599" s="39" t="s">
        <v>6384</v>
      </c>
      <c r="J1599" s="36" t="s">
        <v>6369</v>
      </c>
      <c r="K1599" s="39" t="s">
        <v>735</v>
      </c>
      <c r="L1599" s="45"/>
    </row>
    <row r="1600" spans="1:12" s="23" customFormat="1" ht="82.8" x14ac:dyDescent="0.3">
      <c r="A1600" s="38" t="s">
        <v>4793</v>
      </c>
      <c r="B1600" s="41" t="s">
        <v>4794</v>
      </c>
      <c r="C1600" s="36" t="s">
        <v>10</v>
      </c>
      <c r="D1600" s="36" t="s">
        <v>6906</v>
      </c>
      <c r="E1600" s="36" t="s">
        <v>625</v>
      </c>
      <c r="F1600" s="36" t="s">
        <v>632</v>
      </c>
      <c r="G1600" s="36" t="s">
        <v>39</v>
      </c>
      <c r="H1600" s="36" t="s">
        <v>50</v>
      </c>
      <c r="I1600" s="36" t="s">
        <v>6386</v>
      </c>
      <c r="J1600" s="36" t="s">
        <v>6369</v>
      </c>
      <c r="K1600" s="36" t="s">
        <v>735</v>
      </c>
      <c r="L1600" s="45"/>
    </row>
    <row r="1601" spans="1:12" s="23" customFormat="1" ht="69" x14ac:dyDescent="0.3">
      <c r="A1601" s="37" t="s">
        <v>1394</v>
      </c>
      <c r="B1601" s="50" t="s">
        <v>1395</v>
      </c>
      <c r="C1601" s="39" t="s">
        <v>10</v>
      </c>
      <c r="D1601" s="36" t="s">
        <v>6906</v>
      </c>
      <c r="E1601" s="39" t="s">
        <v>625</v>
      </c>
      <c r="F1601" s="39" t="s">
        <v>632</v>
      </c>
      <c r="G1601" s="39" t="s">
        <v>39</v>
      </c>
      <c r="H1601" s="39" t="s">
        <v>50</v>
      </c>
      <c r="I1601" s="39" t="s">
        <v>6384</v>
      </c>
      <c r="J1601" s="36" t="s">
        <v>6369</v>
      </c>
      <c r="K1601" s="39" t="s">
        <v>735</v>
      </c>
      <c r="L1601" s="45"/>
    </row>
    <row r="1602" spans="1:12" s="23" customFormat="1" ht="82.8" x14ac:dyDescent="0.3">
      <c r="A1602" s="38" t="s">
        <v>4795</v>
      </c>
      <c r="B1602" s="41" t="s">
        <v>4796</v>
      </c>
      <c r="C1602" s="36" t="s">
        <v>10</v>
      </c>
      <c r="D1602" s="36" t="s">
        <v>6906</v>
      </c>
      <c r="E1602" s="36" t="s">
        <v>625</v>
      </c>
      <c r="F1602" s="36" t="s">
        <v>632</v>
      </c>
      <c r="G1602" s="36" t="s">
        <v>39</v>
      </c>
      <c r="H1602" s="36" t="s">
        <v>50</v>
      </c>
      <c r="I1602" s="36" t="s">
        <v>6386</v>
      </c>
      <c r="J1602" s="36" t="s">
        <v>6369</v>
      </c>
      <c r="K1602" s="36" t="s">
        <v>735</v>
      </c>
      <c r="L1602" s="45"/>
    </row>
    <row r="1603" spans="1:12" s="23" customFormat="1" ht="69" x14ac:dyDescent="0.3">
      <c r="A1603" s="38" t="s">
        <v>1308</v>
      </c>
      <c r="B1603" s="41" t="s">
        <v>7172</v>
      </c>
      <c r="C1603" s="52" t="s">
        <v>10</v>
      </c>
      <c r="D1603" s="36" t="s">
        <v>23</v>
      </c>
      <c r="E1603" s="36" t="s">
        <v>625</v>
      </c>
      <c r="F1603" s="36" t="s">
        <v>632</v>
      </c>
      <c r="G1603" s="36" t="s">
        <v>40</v>
      </c>
      <c r="H1603" s="36" t="s">
        <v>50</v>
      </c>
      <c r="I1603" s="36" t="s">
        <v>6388</v>
      </c>
      <c r="J1603" s="36" t="s">
        <v>6370</v>
      </c>
      <c r="K1603" s="36"/>
      <c r="L1603" s="45"/>
    </row>
    <row r="1604" spans="1:12" ht="69" x14ac:dyDescent="0.3">
      <c r="A1604" s="38" t="s">
        <v>1309</v>
      </c>
      <c r="B1604" s="41" t="s">
        <v>7173</v>
      </c>
      <c r="C1604" s="52" t="s">
        <v>10</v>
      </c>
      <c r="D1604" s="36" t="s">
        <v>23</v>
      </c>
      <c r="E1604" s="36" t="s">
        <v>625</v>
      </c>
      <c r="F1604" s="36" t="s">
        <v>632</v>
      </c>
      <c r="G1604" s="36" t="s">
        <v>40</v>
      </c>
      <c r="H1604" s="36" t="s">
        <v>50</v>
      </c>
      <c r="I1604" s="36" t="s">
        <v>6388</v>
      </c>
      <c r="J1604" s="36" t="s">
        <v>6370</v>
      </c>
      <c r="K1604" s="36"/>
      <c r="L1604" s="45"/>
    </row>
    <row r="1605" spans="1:12" s="23" customFormat="1" ht="69" x14ac:dyDescent="0.3">
      <c r="A1605" s="38" t="s">
        <v>1310</v>
      </c>
      <c r="B1605" s="41" t="s">
        <v>7174</v>
      </c>
      <c r="C1605" s="52" t="s">
        <v>10</v>
      </c>
      <c r="D1605" s="36" t="s">
        <v>23</v>
      </c>
      <c r="E1605" s="36" t="s">
        <v>625</v>
      </c>
      <c r="F1605" s="36" t="s">
        <v>632</v>
      </c>
      <c r="G1605" s="36" t="s">
        <v>40</v>
      </c>
      <c r="H1605" s="36" t="s">
        <v>50</v>
      </c>
      <c r="I1605" s="36" t="s">
        <v>6388</v>
      </c>
      <c r="J1605" s="36" t="s">
        <v>6371</v>
      </c>
      <c r="K1605" s="36"/>
      <c r="L1605" s="45"/>
    </row>
    <row r="1606" spans="1:12" s="23" customFormat="1" ht="69" x14ac:dyDescent="0.3">
      <c r="A1606" s="38" t="s">
        <v>1311</v>
      </c>
      <c r="B1606" s="41" t="s">
        <v>7175</v>
      </c>
      <c r="C1606" s="52" t="s">
        <v>10</v>
      </c>
      <c r="D1606" s="36" t="s">
        <v>23</v>
      </c>
      <c r="E1606" s="36" t="s">
        <v>625</v>
      </c>
      <c r="F1606" s="36" t="s">
        <v>632</v>
      </c>
      <c r="G1606" s="36" t="s">
        <v>40</v>
      </c>
      <c r="H1606" s="36" t="s">
        <v>50</v>
      </c>
      <c r="I1606" s="36" t="s">
        <v>6388</v>
      </c>
      <c r="J1606" s="36" t="s">
        <v>6371</v>
      </c>
      <c r="K1606" s="36"/>
      <c r="L1606" s="45"/>
    </row>
    <row r="1607" spans="1:12" s="23" customFormat="1" ht="69" x14ac:dyDescent="0.3">
      <c r="A1607" s="38" t="s">
        <v>1312</v>
      </c>
      <c r="B1607" s="41" t="s">
        <v>7176</v>
      </c>
      <c r="C1607" s="52" t="s">
        <v>10</v>
      </c>
      <c r="D1607" s="36" t="s">
        <v>23</v>
      </c>
      <c r="E1607" s="36" t="s">
        <v>625</v>
      </c>
      <c r="F1607" s="36" t="s">
        <v>632</v>
      </c>
      <c r="G1607" s="36" t="s">
        <v>40</v>
      </c>
      <c r="H1607" s="36" t="s">
        <v>50</v>
      </c>
      <c r="I1607" s="36" t="s">
        <v>6388</v>
      </c>
      <c r="J1607" s="36" t="s">
        <v>6372</v>
      </c>
      <c r="K1607" s="36"/>
      <c r="L1607" s="45"/>
    </row>
    <row r="1608" spans="1:12" s="23" customFormat="1" ht="69" x14ac:dyDescent="0.3">
      <c r="A1608" s="38" t="s">
        <v>1313</v>
      </c>
      <c r="B1608" s="41" t="s">
        <v>7177</v>
      </c>
      <c r="C1608" s="52" t="s">
        <v>10</v>
      </c>
      <c r="D1608" s="36" t="s">
        <v>23</v>
      </c>
      <c r="E1608" s="36" t="s">
        <v>625</v>
      </c>
      <c r="F1608" s="36" t="s">
        <v>632</v>
      </c>
      <c r="G1608" s="36" t="s">
        <v>40</v>
      </c>
      <c r="H1608" s="36" t="s">
        <v>50</v>
      </c>
      <c r="I1608" s="36" t="s">
        <v>6388</v>
      </c>
      <c r="J1608" s="36" t="s">
        <v>6372</v>
      </c>
      <c r="K1608" s="36"/>
      <c r="L1608" s="45"/>
    </row>
    <row r="1609" spans="1:12" s="23" customFormat="1" ht="69" x14ac:dyDescent="0.3">
      <c r="A1609" s="38" t="s">
        <v>1314</v>
      </c>
      <c r="B1609" s="41" t="s">
        <v>7178</v>
      </c>
      <c r="C1609" s="52" t="s">
        <v>10</v>
      </c>
      <c r="D1609" s="36" t="s">
        <v>23</v>
      </c>
      <c r="E1609" s="36" t="s">
        <v>625</v>
      </c>
      <c r="F1609" s="36" t="s">
        <v>632</v>
      </c>
      <c r="G1609" s="36" t="s">
        <v>40</v>
      </c>
      <c r="H1609" s="36" t="s">
        <v>50</v>
      </c>
      <c r="I1609" s="36" t="s">
        <v>6388</v>
      </c>
      <c r="J1609" s="36" t="s">
        <v>6373</v>
      </c>
      <c r="K1609" s="36" t="s">
        <v>735</v>
      </c>
      <c r="L1609" s="45"/>
    </row>
    <row r="1610" spans="1:12" s="23" customFormat="1" ht="69" x14ac:dyDescent="0.3">
      <c r="A1610" s="38" t="s">
        <v>1315</v>
      </c>
      <c r="B1610" s="41" t="s">
        <v>7179</v>
      </c>
      <c r="C1610" s="52" t="s">
        <v>10</v>
      </c>
      <c r="D1610" s="36" t="s">
        <v>23</v>
      </c>
      <c r="E1610" s="36" t="s">
        <v>625</v>
      </c>
      <c r="F1610" s="36" t="s">
        <v>632</v>
      </c>
      <c r="G1610" s="36" t="s">
        <v>40</v>
      </c>
      <c r="H1610" s="36" t="s">
        <v>50</v>
      </c>
      <c r="I1610" s="36" t="s">
        <v>6388</v>
      </c>
      <c r="J1610" s="36" t="s">
        <v>6373</v>
      </c>
      <c r="K1610" s="36" t="s">
        <v>735</v>
      </c>
      <c r="L1610" s="45"/>
    </row>
    <row r="1611" spans="1:12" s="23" customFormat="1" ht="55.2" x14ac:dyDescent="0.3">
      <c r="A1611" s="38" t="s">
        <v>1324</v>
      </c>
      <c r="B1611" s="41" t="s">
        <v>1325</v>
      </c>
      <c r="C1611" s="36" t="s">
        <v>10</v>
      </c>
      <c r="D1611" s="36" t="s">
        <v>7138</v>
      </c>
      <c r="E1611" s="36" t="s">
        <v>6389</v>
      </c>
      <c r="F1611" s="36" t="s">
        <v>632</v>
      </c>
      <c r="G1611" s="36" t="s">
        <v>39</v>
      </c>
      <c r="H1611" s="36" t="s">
        <v>50</v>
      </c>
      <c r="I1611" s="36" t="s">
        <v>735</v>
      </c>
      <c r="J1611" s="36" t="s">
        <v>6370</v>
      </c>
      <c r="K1611" s="36"/>
      <c r="L1611" s="45"/>
    </row>
    <row r="1612" spans="1:12" s="23" customFormat="1" ht="55.2" x14ac:dyDescent="0.3">
      <c r="A1612" s="38" t="s">
        <v>1436</v>
      </c>
      <c r="B1612" s="41" t="s">
        <v>1437</v>
      </c>
      <c r="C1612" s="36" t="s">
        <v>555</v>
      </c>
      <c r="D1612" s="36" t="s">
        <v>7138</v>
      </c>
      <c r="E1612" s="36" t="s">
        <v>6389</v>
      </c>
      <c r="F1612" s="36" t="s">
        <v>632</v>
      </c>
      <c r="G1612" s="36" t="s">
        <v>41</v>
      </c>
      <c r="H1612" s="36" t="s">
        <v>50</v>
      </c>
      <c r="I1612" s="36" t="s">
        <v>6343</v>
      </c>
      <c r="J1612" s="36" t="s">
        <v>6370</v>
      </c>
      <c r="K1612" s="36"/>
      <c r="L1612" s="45"/>
    </row>
    <row r="1613" spans="1:12" s="23" customFormat="1" ht="55.2" x14ac:dyDescent="0.3">
      <c r="A1613" s="37" t="s">
        <v>1326</v>
      </c>
      <c r="B1613" s="50" t="s">
        <v>1327</v>
      </c>
      <c r="C1613" s="39" t="s">
        <v>10</v>
      </c>
      <c r="D1613" s="36" t="s">
        <v>7138</v>
      </c>
      <c r="E1613" s="39" t="s">
        <v>6389</v>
      </c>
      <c r="F1613" s="39" t="s">
        <v>632</v>
      </c>
      <c r="G1613" s="39" t="s">
        <v>39</v>
      </c>
      <c r="H1613" s="39" t="s">
        <v>50</v>
      </c>
      <c r="I1613" s="39" t="s">
        <v>735</v>
      </c>
      <c r="J1613" s="36" t="s">
        <v>6370</v>
      </c>
      <c r="K1613" s="36"/>
      <c r="L1613" s="45"/>
    </row>
    <row r="1614" spans="1:12" ht="55.2" x14ac:dyDescent="0.3">
      <c r="A1614" s="38" t="s">
        <v>1438</v>
      </c>
      <c r="B1614" s="41" t="s">
        <v>1439</v>
      </c>
      <c r="C1614" s="36" t="s">
        <v>555</v>
      </c>
      <c r="D1614" s="36" t="s">
        <v>7138</v>
      </c>
      <c r="E1614" s="36" t="s">
        <v>6389</v>
      </c>
      <c r="F1614" s="36" t="s">
        <v>632</v>
      </c>
      <c r="G1614" s="36" t="s">
        <v>41</v>
      </c>
      <c r="H1614" s="36" t="s">
        <v>50</v>
      </c>
      <c r="I1614" s="36" t="s">
        <v>6343</v>
      </c>
      <c r="J1614" s="36" t="s">
        <v>6370</v>
      </c>
      <c r="K1614" s="36"/>
      <c r="L1614" s="45"/>
    </row>
    <row r="1615" spans="1:12" s="23" customFormat="1" ht="55.2" x14ac:dyDescent="0.3">
      <c r="A1615" s="37" t="s">
        <v>1328</v>
      </c>
      <c r="B1615" s="50" t="s">
        <v>1329</v>
      </c>
      <c r="C1615" s="39" t="s">
        <v>10</v>
      </c>
      <c r="D1615" s="36" t="s">
        <v>7138</v>
      </c>
      <c r="E1615" s="39" t="s">
        <v>6389</v>
      </c>
      <c r="F1615" s="39" t="s">
        <v>632</v>
      </c>
      <c r="G1615" s="39" t="s">
        <v>39</v>
      </c>
      <c r="H1615" s="39" t="s">
        <v>50</v>
      </c>
      <c r="I1615" s="39" t="s">
        <v>735</v>
      </c>
      <c r="J1615" s="36" t="s">
        <v>6371</v>
      </c>
      <c r="K1615" s="36"/>
      <c r="L1615" s="45"/>
    </row>
    <row r="1616" spans="1:12" s="23" customFormat="1" ht="55.2" x14ac:dyDescent="0.3">
      <c r="A1616" s="38" t="s">
        <v>1440</v>
      </c>
      <c r="B1616" s="41" t="s">
        <v>1441</v>
      </c>
      <c r="C1616" s="36" t="s">
        <v>555</v>
      </c>
      <c r="D1616" s="36" t="s">
        <v>7138</v>
      </c>
      <c r="E1616" s="36" t="s">
        <v>6389</v>
      </c>
      <c r="F1616" s="36" t="s">
        <v>632</v>
      </c>
      <c r="G1616" s="36" t="s">
        <v>41</v>
      </c>
      <c r="H1616" s="36" t="s">
        <v>50</v>
      </c>
      <c r="I1616" s="36" t="s">
        <v>6343</v>
      </c>
      <c r="J1616" s="36" t="s">
        <v>6371</v>
      </c>
      <c r="K1616" s="36"/>
      <c r="L1616" s="45"/>
    </row>
    <row r="1617" spans="1:12" s="23" customFormat="1" ht="55.2" x14ac:dyDescent="0.3">
      <c r="A1617" s="37" t="s">
        <v>1330</v>
      </c>
      <c r="B1617" s="50" t="s">
        <v>1331</v>
      </c>
      <c r="C1617" s="39" t="s">
        <v>10</v>
      </c>
      <c r="D1617" s="36" t="s">
        <v>7138</v>
      </c>
      <c r="E1617" s="39" t="s">
        <v>6389</v>
      </c>
      <c r="F1617" s="39" t="s">
        <v>632</v>
      </c>
      <c r="G1617" s="39" t="s">
        <v>39</v>
      </c>
      <c r="H1617" s="39" t="s">
        <v>50</v>
      </c>
      <c r="I1617" s="39" t="s">
        <v>735</v>
      </c>
      <c r="J1617" s="36" t="s">
        <v>6371</v>
      </c>
      <c r="K1617" s="36"/>
      <c r="L1617" s="45"/>
    </row>
    <row r="1618" spans="1:12" s="23" customFormat="1" ht="55.2" x14ac:dyDescent="0.3">
      <c r="A1618" s="38" t="s">
        <v>1442</v>
      </c>
      <c r="B1618" s="41" t="s">
        <v>1443</v>
      </c>
      <c r="C1618" s="36" t="s">
        <v>555</v>
      </c>
      <c r="D1618" s="36" t="s">
        <v>7138</v>
      </c>
      <c r="E1618" s="36" t="s">
        <v>6389</v>
      </c>
      <c r="F1618" s="36" t="s">
        <v>632</v>
      </c>
      <c r="G1618" s="36" t="s">
        <v>41</v>
      </c>
      <c r="H1618" s="36" t="s">
        <v>50</v>
      </c>
      <c r="I1618" s="36" t="s">
        <v>6343</v>
      </c>
      <c r="J1618" s="36" t="s">
        <v>6371</v>
      </c>
      <c r="K1618" s="36"/>
      <c r="L1618" s="45"/>
    </row>
    <row r="1619" spans="1:12" s="23" customFormat="1" ht="55.2" x14ac:dyDescent="0.3">
      <c r="A1619" s="37" t="s">
        <v>1332</v>
      </c>
      <c r="B1619" s="50" t="s">
        <v>1333</v>
      </c>
      <c r="C1619" s="39" t="s">
        <v>10</v>
      </c>
      <c r="D1619" s="36" t="s">
        <v>7138</v>
      </c>
      <c r="E1619" s="39" t="s">
        <v>6389</v>
      </c>
      <c r="F1619" s="39" t="s">
        <v>632</v>
      </c>
      <c r="G1619" s="39" t="s">
        <v>39</v>
      </c>
      <c r="H1619" s="39" t="s">
        <v>50</v>
      </c>
      <c r="I1619" s="39" t="s">
        <v>735</v>
      </c>
      <c r="J1619" s="36" t="s">
        <v>6372</v>
      </c>
      <c r="K1619" s="36"/>
      <c r="L1619" s="45"/>
    </row>
    <row r="1620" spans="1:12" s="24" customFormat="1" ht="55.2" x14ac:dyDescent="0.3">
      <c r="A1620" s="38" t="s">
        <v>1444</v>
      </c>
      <c r="B1620" s="41" t="s">
        <v>1445</v>
      </c>
      <c r="C1620" s="36" t="s">
        <v>555</v>
      </c>
      <c r="D1620" s="36" t="s">
        <v>7138</v>
      </c>
      <c r="E1620" s="36" t="s">
        <v>6389</v>
      </c>
      <c r="F1620" s="36" t="s">
        <v>632</v>
      </c>
      <c r="G1620" s="36" t="s">
        <v>41</v>
      </c>
      <c r="H1620" s="36" t="s">
        <v>50</v>
      </c>
      <c r="I1620" s="36" t="s">
        <v>6343</v>
      </c>
      <c r="J1620" s="36" t="s">
        <v>6372</v>
      </c>
      <c r="K1620" s="36"/>
      <c r="L1620" s="41"/>
    </row>
    <row r="1621" spans="1:12" s="24" customFormat="1" ht="55.2" x14ac:dyDescent="0.3">
      <c r="A1621" s="37" t="s">
        <v>1334</v>
      </c>
      <c r="B1621" s="50" t="s">
        <v>1335</v>
      </c>
      <c r="C1621" s="39" t="s">
        <v>10</v>
      </c>
      <c r="D1621" s="36" t="s">
        <v>7138</v>
      </c>
      <c r="E1621" s="39" t="s">
        <v>6389</v>
      </c>
      <c r="F1621" s="39" t="s">
        <v>632</v>
      </c>
      <c r="G1621" s="39" t="s">
        <v>39</v>
      </c>
      <c r="H1621" s="39" t="s">
        <v>50</v>
      </c>
      <c r="I1621" s="39" t="s">
        <v>735</v>
      </c>
      <c r="J1621" s="36" t="s">
        <v>6372</v>
      </c>
      <c r="K1621" s="36"/>
      <c r="L1621" s="41"/>
    </row>
    <row r="1622" spans="1:12" s="24" customFormat="1" ht="55.2" x14ac:dyDescent="0.3">
      <c r="A1622" s="38" t="s">
        <v>1446</v>
      </c>
      <c r="B1622" s="41" t="s">
        <v>1447</v>
      </c>
      <c r="C1622" s="36" t="s">
        <v>555</v>
      </c>
      <c r="D1622" s="36" t="s">
        <v>7138</v>
      </c>
      <c r="E1622" s="36" t="s">
        <v>6389</v>
      </c>
      <c r="F1622" s="36" t="s">
        <v>632</v>
      </c>
      <c r="G1622" s="36" t="s">
        <v>41</v>
      </c>
      <c r="H1622" s="36" t="s">
        <v>50</v>
      </c>
      <c r="I1622" s="36" t="s">
        <v>6343</v>
      </c>
      <c r="J1622" s="36" t="s">
        <v>6372</v>
      </c>
      <c r="K1622" s="36"/>
      <c r="L1622" s="41"/>
    </row>
    <row r="1623" spans="1:12" s="24" customFormat="1" ht="55.2" x14ac:dyDescent="0.3">
      <c r="A1623" s="37" t="s">
        <v>1336</v>
      </c>
      <c r="B1623" s="50" t="s">
        <v>1337</v>
      </c>
      <c r="C1623" s="39" t="s">
        <v>10</v>
      </c>
      <c r="D1623" s="36" t="s">
        <v>7138</v>
      </c>
      <c r="E1623" s="39" t="s">
        <v>6389</v>
      </c>
      <c r="F1623" s="39" t="s">
        <v>632</v>
      </c>
      <c r="G1623" s="39" t="s">
        <v>39</v>
      </c>
      <c r="H1623" s="39" t="s">
        <v>50</v>
      </c>
      <c r="I1623" s="39" t="s">
        <v>735</v>
      </c>
      <c r="J1623" s="36" t="s">
        <v>6373</v>
      </c>
      <c r="K1623" s="39" t="s">
        <v>735</v>
      </c>
      <c r="L1623" s="41"/>
    </row>
    <row r="1624" spans="1:12" s="24" customFormat="1" ht="55.2" x14ac:dyDescent="0.3">
      <c r="A1624" s="38" t="s">
        <v>1448</v>
      </c>
      <c r="B1624" s="41" t="s">
        <v>1449</v>
      </c>
      <c r="C1624" s="36" t="s">
        <v>555</v>
      </c>
      <c r="D1624" s="36" t="s">
        <v>7138</v>
      </c>
      <c r="E1624" s="36" t="s">
        <v>6389</v>
      </c>
      <c r="F1624" s="36" t="s">
        <v>632</v>
      </c>
      <c r="G1624" s="36" t="s">
        <v>41</v>
      </c>
      <c r="H1624" s="36" t="s">
        <v>50</v>
      </c>
      <c r="I1624" s="36" t="s">
        <v>6343</v>
      </c>
      <c r="J1624" s="36" t="s">
        <v>6373</v>
      </c>
      <c r="K1624" s="36" t="s">
        <v>735</v>
      </c>
      <c r="L1624" s="41"/>
    </row>
    <row r="1625" spans="1:12" s="24" customFormat="1" ht="55.2" x14ac:dyDescent="0.3">
      <c r="A1625" s="37" t="s">
        <v>1338</v>
      </c>
      <c r="B1625" s="50" t="s">
        <v>1339</v>
      </c>
      <c r="C1625" s="39" t="s">
        <v>10</v>
      </c>
      <c r="D1625" s="36" t="s">
        <v>7138</v>
      </c>
      <c r="E1625" s="39" t="s">
        <v>6389</v>
      </c>
      <c r="F1625" s="39" t="s">
        <v>632</v>
      </c>
      <c r="G1625" s="39" t="s">
        <v>39</v>
      </c>
      <c r="H1625" s="39" t="s">
        <v>50</v>
      </c>
      <c r="I1625" s="39" t="s">
        <v>735</v>
      </c>
      <c r="J1625" s="36" t="s">
        <v>6373</v>
      </c>
      <c r="K1625" s="39" t="s">
        <v>735</v>
      </c>
      <c r="L1625" s="41"/>
    </row>
    <row r="1626" spans="1:12" s="8" customFormat="1" ht="55.2" x14ac:dyDescent="0.3">
      <c r="A1626" s="38" t="s">
        <v>1450</v>
      </c>
      <c r="B1626" s="41" t="s">
        <v>1451</v>
      </c>
      <c r="C1626" s="36" t="s">
        <v>555</v>
      </c>
      <c r="D1626" s="36" t="s">
        <v>7138</v>
      </c>
      <c r="E1626" s="36" t="s">
        <v>6389</v>
      </c>
      <c r="F1626" s="36" t="s">
        <v>632</v>
      </c>
      <c r="G1626" s="36" t="s">
        <v>41</v>
      </c>
      <c r="H1626" s="36" t="s">
        <v>50</v>
      </c>
      <c r="I1626" s="36" t="s">
        <v>6343</v>
      </c>
      <c r="J1626" s="36" t="s">
        <v>6373</v>
      </c>
      <c r="K1626" s="36" t="s">
        <v>735</v>
      </c>
      <c r="L1626" s="41"/>
    </row>
    <row r="1627" spans="1:12" s="24" customFormat="1" ht="55.2" x14ac:dyDescent="0.3">
      <c r="A1627" s="37" t="s">
        <v>1340</v>
      </c>
      <c r="B1627" s="50" t="s">
        <v>1341</v>
      </c>
      <c r="C1627" s="39" t="s">
        <v>10</v>
      </c>
      <c r="D1627" s="36" t="s">
        <v>7139</v>
      </c>
      <c r="E1627" s="39" t="s">
        <v>6389</v>
      </c>
      <c r="F1627" s="39" t="s">
        <v>632</v>
      </c>
      <c r="G1627" s="39" t="s">
        <v>39</v>
      </c>
      <c r="H1627" s="39" t="s">
        <v>50</v>
      </c>
      <c r="I1627" s="39" t="s">
        <v>735</v>
      </c>
      <c r="J1627" s="36" t="s">
        <v>6370</v>
      </c>
      <c r="K1627" s="36"/>
      <c r="L1627" s="41"/>
    </row>
    <row r="1628" spans="1:12" s="24" customFormat="1" ht="55.2" x14ac:dyDescent="0.3">
      <c r="A1628" s="38" t="s">
        <v>1452</v>
      </c>
      <c r="B1628" s="41" t="s">
        <v>1453</v>
      </c>
      <c r="C1628" s="36" t="s">
        <v>555</v>
      </c>
      <c r="D1628" s="36" t="s">
        <v>7139</v>
      </c>
      <c r="E1628" s="36" t="s">
        <v>6389</v>
      </c>
      <c r="F1628" s="36" t="s">
        <v>632</v>
      </c>
      <c r="G1628" s="36" t="s">
        <v>41</v>
      </c>
      <c r="H1628" s="36" t="s">
        <v>50</v>
      </c>
      <c r="I1628" s="36" t="s">
        <v>6343</v>
      </c>
      <c r="J1628" s="36" t="s">
        <v>6370</v>
      </c>
      <c r="K1628" s="36"/>
      <c r="L1628" s="41"/>
    </row>
    <row r="1629" spans="1:12" s="24" customFormat="1" ht="55.2" x14ac:dyDescent="0.3">
      <c r="A1629" s="37" t="s">
        <v>1342</v>
      </c>
      <c r="B1629" s="50" t="s">
        <v>1343</v>
      </c>
      <c r="C1629" s="39" t="s">
        <v>10</v>
      </c>
      <c r="D1629" s="36" t="s">
        <v>7139</v>
      </c>
      <c r="E1629" s="39" t="s">
        <v>6389</v>
      </c>
      <c r="F1629" s="39" t="s">
        <v>632</v>
      </c>
      <c r="G1629" s="39" t="s">
        <v>39</v>
      </c>
      <c r="H1629" s="39" t="s">
        <v>50</v>
      </c>
      <c r="I1629" s="39" t="s">
        <v>735</v>
      </c>
      <c r="J1629" s="36" t="s">
        <v>6370</v>
      </c>
      <c r="K1629" s="36"/>
      <c r="L1629" s="41"/>
    </row>
    <row r="1630" spans="1:12" s="24" customFormat="1" ht="55.2" x14ac:dyDescent="0.3">
      <c r="A1630" s="38" t="s">
        <v>1454</v>
      </c>
      <c r="B1630" s="41" t="s">
        <v>1455</v>
      </c>
      <c r="C1630" s="36" t="s">
        <v>555</v>
      </c>
      <c r="D1630" s="36" t="s">
        <v>7139</v>
      </c>
      <c r="E1630" s="36" t="s">
        <v>6389</v>
      </c>
      <c r="F1630" s="36" t="s">
        <v>632</v>
      </c>
      <c r="G1630" s="36" t="s">
        <v>41</v>
      </c>
      <c r="H1630" s="36" t="s">
        <v>50</v>
      </c>
      <c r="I1630" s="36" t="s">
        <v>6343</v>
      </c>
      <c r="J1630" s="36" t="s">
        <v>6370</v>
      </c>
      <c r="K1630" s="36"/>
      <c r="L1630" s="41"/>
    </row>
    <row r="1631" spans="1:12" s="24" customFormat="1" ht="55.2" x14ac:dyDescent="0.3">
      <c r="A1631" s="37" t="s">
        <v>1344</v>
      </c>
      <c r="B1631" s="50" t="s">
        <v>1345</v>
      </c>
      <c r="C1631" s="39" t="s">
        <v>10</v>
      </c>
      <c r="D1631" s="36" t="s">
        <v>7139</v>
      </c>
      <c r="E1631" s="39" t="s">
        <v>6389</v>
      </c>
      <c r="F1631" s="39" t="s">
        <v>632</v>
      </c>
      <c r="G1631" s="39" t="s">
        <v>39</v>
      </c>
      <c r="H1631" s="39" t="s">
        <v>50</v>
      </c>
      <c r="I1631" s="39" t="s">
        <v>735</v>
      </c>
      <c r="J1631" s="36" t="s">
        <v>6371</v>
      </c>
      <c r="K1631" s="36"/>
      <c r="L1631" s="41"/>
    </row>
    <row r="1632" spans="1:12" s="24" customFormat="1" ht="55.2" x14ac:dyDescent="0.3">
      <c r="A1632" s="38" t="s">
        <v>1456</v>
      </c>
      <c r="B1632" s="41" t="s">
        <v>1457</v>
      </c>
      <c r="C1632" s="36" t="s">
        <v>555</v>
      </c>
      <c r="D1632" s="36" t="s">
        <v>7139</v>
      </c>
      <c r="E1632" s="36" t="s">
        <v>6389</v>
      </c>
      <c r="F1632" s="36" t="s">
        <v>632</v>
      </c>
      <c r="G1632" s="36" t="s">
        <v>41</v>
      </c>
      <c r="H1632" s="36" t="s">
        <v>50</v>
      </c>
      <c r="I1632" s="36" t="s">
        <v>6343</v>
      </c>
      <c r="J1632" s="36" t="s">
        <v>6371</v>
      </c>
      <c r="K1632" s="36"/>
      <c r="L1632" s="41"/>
    </row>
    <row r="1633" spans="1:12" s="24" customFormat="1" ht="55.2" x14ac:dyDescent="0.3">
      <c r="A1633" s="37" t="s">
        <v>1346</v>
      </c>
      <c r="B1633" s="50" t="s">
        <v>1347</v>
      </c>
      <c r="C1633" s="39" t="s">
        <v>10</v>
      </c>
      <c r="D1633" s="36" t="s">
        <v>7139</v>
      </c>
      <c r="E1633" s="39" t="s">
        <v>6389</v>
      </c>
      <c r="F1633" s="39" t="s">
        <v>632</v>
      </c>
      <c r="G1633" s="39" t="s">
        <v>39</v>
      </c>
      <c r="H1633" s="39" t="s">
        <v>50</v>
      </c>
      <c r="I1633" s="39" t="s">
        <v>735</v>
      </c>
      <c r="J1633" s="36" t="s">
        <v>6371</v>
      </c>
      <c r="K1633" s="36"/>
      <c r="L1633" s="41"/>
    </row>
    <row r="1634" spans="1:12" s="24" customFormat="1" ht="55.2" x14ac:dyDescent="0.3">
      <c r="A1634" s="38" t="s">
        <v>1458</v>
      </c>
      <c r="B1634" s="41" t="s">
        <v>1459</v>
      </c>
      <c r="C1634" s="36" t="s">
        <v>555</v>
      </c>
      <c r="D1634" s="36" t="s">
        <v>7139</v>
      </c>
      <c r="E1634" s="36" t="s">
        <v>6389</v>
      </c>
      <c r="F1634" s="36" t="s">
        <v>632</v>
      </c>
      <c r="G1634" s="36" t="s">
        <v>41</v>
      </c>
      <c r="H1634" s="36" t="s">
        <v>50</v>
      </c>
      <c r="I1634" s="36" t="s">
        <v>6343</v>
      </c>
      <c r="J1634" s="36" t="s">
        <v>6371</v>
      </c>
      <c r="K1634" s="36"/>
      <c r="L1634" s="41"/>
    </row>
    <row r="1635" spans="1:12" s="24" customFormat="1" ht="55.2" x14ac:dyDescent="0.3">
      <c r="A1635" s="37" t="s">
        <v>1348</v>
      </c>
      <c r="B1635" s="50" t="s">
        <v>1349</v>
      </c>
      <c r="C1635" s="39" t="s">
        <v>10</v>
      </c>
      <c r="D1635" s="36" t="s">
        <v>7139</v>
      </c>
      <c r="E1635" s="39" t="s">
        <v>6389</v>
      </c>
      <c r="F1635" s="39" t="s">
        <v>632</v>
      </c>
      <c r="G1635" s="39" t="s">
        <v>39</v>
      </c>
      <c r="H1635" s="39" t="s">
        <v>50</v>
      </c>
      <c r="I1635" s="39" t="s">
        <v>735</v>
      </c>
      <c r="J1635" s="36" t="s">
        <v>6372</v>
      </c>
      <c r="K1635" s="36"/>
      <c r="L1635" s="41"/>
    </row>
    <row r="1636" spans="1:12" s="24" customFormat="1" ht="55.2" x14ac:dyDescent="0.3">
      <c r="A1636" s="38" t="s">
        <v>1460</v>
      </c>
      <c r="B1636" s="41" t="s">
        <v>1461</v>
      </c>
      <c r="C1636" s="36" t="s">
        <v>555</v>
      </c>
      <c r="D1636" s="36" t="s">
        <v>7139</v>
      </c>
      <c r="E1636" s="36" t="s">
        <v>6389</v>
      </c>
      <c r="F1636" s="36" t="s">
        <v>632</v>
      </c>
      <c r="G1636" s="36" t="s">
        <v>41</v>
      </c>
      <c r="H1636" s="36" t="s">
        <v>50</v>
      </c>
      <c r="I1636" s="36" t="s">
        <v>6343</v>
      </c>
      <c r="J1636" s="36" t="s">
        <v>6372</v>
      </c>
      <c r="K1636" s="36"/>
      <c r="L1636" s="41"/>
    </row>
    <row r="1637" spans="1:12" s="24" customFormat="1" ht="55.2" x14ac:dyDescent="0.3">
      <c r="A1637" s="37" t="s">
        <v>1350</v>
      </c>
      <c r="B1637" s="50" t="s">
        <v>1351</v>
      </c>
      <c r="C1637" s="39" t="s">
        <v>10</v>
      </c>
      <c r="D1637" s="36" t="s">
        <v>7139</v>
      </c>
      <c r="E1637" s="39" t="s">
        <v>6389</v>
      </c>
      <c r="F1637" s="39" t="s">
        <v>632</v>
      </c>
      <c r="G1637" s="39" t="s">
        <v>39</v>
      </c>
      <c r="H1637" s="39" t="s">
        <v>50</v>
      </c>
      <c r="I1637" s="39" t="s">
        <v>735</v>
      </c>
      <c r="J1637" s="36" t="s">
        <v>6372</v>
      </c>
      <c r="K1637" s="36"/>
      <c r="L1637" s="41"/>
    </row>
    <row r="1638" spans="1:12" s="24" customFormat="1" ht="55.2" x14ac:dyDescent="0.3">
      <c r="A1638" s="38" t="s">
        <v>1462</v>
      </c>
      <c r="B1638" s="41" t="s">
        <v>1463</v>
      </c>
      <c r="C1638" s="36" t="s">
        <v>555</v>
      </c>
      <c r="D1638" s="36" t="s">
        <v>7139</v>
      </c>
      <c r="E1638" s="36" t="s">
        <v>6389</v>
      </c>
      <c r="F1638" s="36" t="s">
        <v>632</v>
      </c>
      <c r="G1638" s="36" t="s">
        <v>41</v>
      </c>
      <c r="H1638" s="36" t="s">
        <v>50</v>
      </c>
      <c r="I1638" s="36" t="s">
        <v>6343</v>
      </c>
      <c r="J1638" s="36" t="s">
        <v>6372</v>
      </c>
      <c r="K1638" s="36"/>
      <c r="L1638" s="41"/>
    </row>
    <row r="1639" spans="1:12" s="24" customFormat="1" ht="55.2" x14ac:dyDescent="0.3">
      <c r="A1639" s="37" t="s">
        <v>1352</v>
      </c>
      <c r="B1639" s="50" t="s">
        <v>1353</v>
      </c>
      <c r="C1639" s="39" t="s">
        <v>10</v>
      </c>
      <c r="D1639" s="36" t="s">
        <v>7139</v>
      </c>
      <c r="E1639" s="39" t="s">
        <v>6389</v>
      </c>
      <c r="F1639" s="39" t="s">
        <v>632</v>
      </c>
      <c r="G1639" s="39" t="s">
        <v>39</v>
      </c>
      <c r="H1639" s="39" t="s">
        <v>50</v>
      </c>
      <c r="I1639" s="39" t="s">
        <v>735</v>
      </c>
      <c r="J1639" s="36" t="s">
        <v>6373</v>
      </c>
      <c r="K1639" s="39" t="s">
        <v>735</v>
      </c>
      <c r="L1639" s="41"/>
    </row>
    <row r="1640" spans="1:12" s="8" customFormat="1" ht="55.2" x14ac:dyDescent="0.3">
      <c r="A1640" s="38" t="s">
        <v>1464</v>
      </c>
      <c r="B1640" s="41" t="s">
        <v>1465</v>
      </c>
      <c r="C1640" s="36" t="s">
        <v>555</v>
      </c>
      <c r="D1640" s="36" t="s">
        <v>7139</v>
      </c>
      <c r="E1640" s="36" t="s">
        <v>6389</v>
      </c>
      <c r="F1640" s="36" t="s">
        <v>632</v>
      </c>
      <c r="G1640" s="36" t="s">
        <v>41</v>
      </c>
      <c r="H1640" s="36" t="s">
        <v>50</v>
      </c>
      <c r="I1640" s="36" t="s">
        <v>6343</v>
      </c>
      <c r="J1640" s="36" t="s">
        <v>6373</v>
      </c>
      <c r="K1640" s="36" t="s">
        <v>735</v>
      </c>
      <c r="L1640" s="41"/>
    </row>
    <row r="1641" spans="1:12" s="24" customFormat="1" ht="55.2" x14ac:dyDescent="0.3">
      <c r="A1641" s="37" t="s">
        <v>1354</v>
      </c>
      <c r="B1641" s="50" t="s">
        <v>1355</v>
      </c>
      <c r="C1641" s="39" t="s">
        <v>10</v>
      </c>
      <c r="D1641" s="36" t="s">
        <v>7139</v>
      </c>
      <c r="E1641" s="39" t="s">
        <v>6389</v>
      </c>
      <c r="F1641" s="39" t="s">
        <v>632</v>
      </c>
      <c r="G1641" s="39" t="s">
        <v>39</v>
      </c>
      <c r="H1641" s="39" t="s">
        <v>50</v>
      </c>
      <c r="I1641" s="39" t="s">
        <v>735</v>
      </c>
      <c r="J1641" s="36" t="s">
        <v>6373</v>
      </c>
      <c r="K1641" s="39" t="s">
        <v>735</v>
      </c>
      <c r="L1641" s="41"/>
    </row>
    <row r="1642" spans="1:12" s="24" customFormat="1" ht="55.2" x14ac:dyDescent="0.3">
      <c r="A1642" s="38" t="s">
        <v>1466</v>
      </c>
      <c r="B1642" s="41" t="s">
        <v>1467</v>
      </c>
      <c r="C1642" s="36" t="s">
        <v>555</v>
      </c>
      <c r="D1642" s="36" t="s">
        <v>7139</v>
      </c>
      <c r="E1642" s="36" t="s">
        <v>6389</v>
      </c>
      <c r="F1642" s="36" t="s">
        <v>632</v>
      </c>
      <c r="G1642" s="36" t="s">
        <v>41</v>
      </c>
      <c r="H1642" s="36" t="s">
        <v>50</v>
      </c>
      <c r="I1642" s="36" t="s">
        <v>6343</v>
      </c>
      <c r="J1642" s="36" t="s">
        <v>6373</v>
      </c>
      <c r="K1642" s="36" t="s">
        <v>735</v>
      </c>
      <c r="L1642" s="41"/>
    </row>
    <row r="1643" spans="1:12" s="24" customFormat="1" ht="69" x14ac:dyDescent="0.3">
      <c r="A1643" s="37" t="s">
        <v>1396</v>
      </c>
      <c r="B1643" s="50" t="s">
        <v>1397</v>
      </c>
      <c r="C1643" s="39" t="s">
        <v>10</v>
      </c>
      <c r="D1643" s="36" t="s">
        <v>7140</v>
      </c>
      <c r="E1643" s="39" t="s">
        <v>6389</v>
      </c>
      <c r="F1643" s="39" t="s">
        <v>632</v>
      </c>
      <c r="G1643" s="39" t="s">
        <v>39</v>
      </c>
      <c r="H1643" s="39" t="s">
        <v>50</v>
      </c>
      <c r="I1643" s="39" t="s">
        <v>735</v>
      </c>
      <c r="J1643" s="36" t="s">
        <v>6370</v>
      </c>
      <c r="K1643" s="36"/>
      <c r="L1643" s="41"/>
    </row>
    <row r="1644" spans="1:12" s="24" customFormat="1" ht="69" x14ac:dyDescent="0.3">
      <c r="A1644" s="38" t="s">
        <v>1504</v>
      </c>
      <c r="B1644" s="41" t="s">
        <v>1505</v>
      </c>
      <c r="C1644" s="36" t="s">
        <v>555</v>
      </c>
      <c r="D1644" s="36" t="s">
        <v>7140</v>
      </c>
      <c r="E1644" s="36" t="s">
        <v>6389</v>
      </c>
      <c r="F1644" s="36" t="s">
        <v>632</v>
      </c>
      <c r="G1644" s="36" t="s">
        <v>41</v>
      </c>
      <c r="H1644" s="36" t="s">
        <v>50</v>
      </c>
      <c r="I1644" s="36" t="s">
        <v>6343</v>
      </c>
      <c r="J1644" s="36" t="s">
        <v>6370</v>
      </c>
      <c r="K1644" s="36"/>
      <c r="L1644" s="41"/>
    </row>
    <row r="1645" spans="1:12" s="24" customFormat="1" ht="69" x14ac:dyDescent="0.3">
      <c r="A1645" s="37" t="s">
        <v>1398</v>
      </c>
      <c r="B1645" s="50" t="s">
        <v>1399</v>
      </c>
      <c r="C1645" s="39" t="s">
        <v>10</v>
      </c>
      <c r="D1645" s="36" t="s">
        <v>7140</v>
      </c>
      <c r="E1645" s="39" t="s">
        <v>6389</v>
      </c>
      <c r="F1645" s="39" t="s">
        <v>632</v>
      </c>
      <c r="G1645" s="39" t="s">
        <v>39</v>
      </c>
      <c r="H1645" s="39" t="s">
        <v>50</v>
      </c>
      <c r="I1645" s="39" t="s">
        <v>735</v>
      </c>
      <c r="J1645" s="36" t="s">
        <v>6370</v>
      </c>
      <c r="K1645" s="36"/>
      <c r="L1645" s="41"/>
    </row>
    <row r="1646" spans="1:12" s="24" customFormat="1" ht="69" x14ac:dyDescent="0.3">
      <c r="A1646" s="38" t="s">
        <v>1506</v>
      </c>
      <c r="B1646" s="41" t="s">
        <v>1507</v>
      </c>
      <c r="C1646" s="36" t="s">
        <v>555</v>
      </c>
      <c r="D1646" s="36" t="s">
        <v>7140</v>
      </c>
      <c r="E1646" s="36" t="s">
        <v>6389</v>
      </c>
      <c r="F1646" s="36" t="s">
        <v>632</v>
      </c>
      <c r="G1646" s="36" t="s">
        <v>41</v>
      </c>
      <c r="H1646" s="36" t="s">
        <v>50</v>
      </c>
      <c r="I1646" s="36" t="s">
        <v>6343</v>
      </c>
      <c r="J1646" s="36" t="s">
        <v>6370</v>
      </c>
      <c r="K1646" s="36"/>
      <c r="L1646" s="41"/>
    </row>
    <row r="1647" spans="1:12" s="24" customFormat="1" ht="69" x14ac:dyDescent="0.3">
      <c r="A1647" s="37" t="s">
        <v>1400</v>
      </c>
      <c r="B1647" s="50" t="s">
        <v>1401</v>
      </c>
      <c r="C1647" s="39" t="s">
        <v>10</v>
      </c>
      <c r="D1647" s="36" t="s">
        <v>7140</v>
      </c>
      <c r="E1647" s="39" t="s">
        <v>6389</v>
      </c>
      <c r="F1647" s="39" t="s">
        <v>632</v>
      </c>
      <c r="G1647" s="39" t="s">
        <v>39</v>
      </c>
      <c r="H1647" s="39" t="s">
        <v>50</v>
      </c>
      <c r="I1647" s="39" t="s">
        <v>735</v>
      </c>
      <c r="J1647" s="36" t="s">
        <v>6371</v>
      </c>
      <c r="K1647" s="36"/>
      <c r="L1647" s="41"/>
    </row>
    <row r="1648" spans="1:12" s="24" customFormat="1" ht="69" x14ac:dyDescent="0.3">
      <c r="A1648" s="38" t="s">
        <v>1508</v>
      </c>
      <c r="B1648" s="41" t="s">
        <v>1509</v>
      </c>
      <c r="C1648" s="36" t="s">
        <v>555</v>
      </c>
      <c r="D1648" s="36" t="s">
        <v>7140</v>
      </c>
      <c r="E1648" s="36" t="s">
        <v>6389</v>
      </c>
      <c r="F1648" s="36" t="s">
        <v>632</v>
      </c>
      <c r="G1648" s="36" t="s">
        <v>41</v>
      </c>
      <c r="H1648" s="36" t="s">
        <v>50</v>
      </c>
      <c r="I1648" s="36" t="s">
        <v>6343</v>
      </c>
      <c r="J1648" s="36" t="s">
        <v>6371</v>
      </c>
      <c r="K1648" s="36"/>
      <c r="L1648" s="41"/>
    </row>
    <row r="1649" spans="1:12" s="24" customFormat="1" ht="69" x14ac:dyDescent="0.3">
      <c r="A1649" s="37" t="s">
        <v>1402</v>
      </c>
      <c r="B1649" s="50" t="s">
        <v>1403</v>
      </c>
      <c r="C1649" s="39" t="s">
        <v>10</v>
      </c>
      <c r="D1649" s="36" t="s">
        <v>7140</v>
      </c>
      <c r="E1649" s="39" t="s">
        <v>6389</v>
      </c>
      <c r="F1649" s="39" t="s">
        <v>632</v>
      </c>
      <c r="G1649" s="39" t="s">
        <v>39</v>
      </c>
      <c r="H1649" s="39" t="s">
        <v>50</v>
      </c>
      <c r="I1649" s="39" t="s">
        <v>735</v>
      </c>
      <c r="J1649" s="36" t="s">
        <v>6371</v>
      </c>
      <c r="K1649" s="36"/>
      <c r="L1649" s="41"/>
    </row>
    <row r="1650" spans="1:12" s="24" customFormat="1" ht="69" x14ac:dyDescent="0.3">
      <c r="A1650" s="38" t="s">
        <v>1510</v>
      </c>
      <c r="B1650" s="41" t="s">
        <v>1511</v>
      </c>
      <c r="C1650" s="36" t="s">
        <v>555</v>
      </c>
      <c r="D1650" s="36" t="s">
        <v>7140</v>
      </c>
      <c r="E1650" s="36" t="s">
        <v>6389</v>
      </c>
      <c r="F1650" s="36" t="s">
        <v>632</v>
      </c>
      <c r="G1650" s="36" t="s">
        <v>41</v>
      </c>
      <c r="H1650" s="36" t="s">
        <v>50</v>
      </c>
      <c r="I1650" s="36" t="s">
        <v>6343</v>
      </c>
      <c r="J1650" s="36" t="s">
        <v>6371</v>
      </c>
      <c r="K1650" s="36"/>
      <c r="L1650" s="41"/>
    </row>
    <row r="1651" spans="1:12" s="24" customFormat="1" ht="69" x14ac:dyDescent="0.3">
      <c r="A1651" s="37" t="s">
        <v>1404</v>
      </c>
      <c r="B1651" s="50" t="s">
        <v>1405</v>
      </c>
      <c r="C1651" s="39" t="s">
        <v>10</v>
      </c>
      <c r="D1651" s="36" t="s">
        <v>7140</v>
      </c>
      <c r="E1651" s="39" t="s">
        <v>6389</v>
      </c>
      <c r="F1651" s="39" t="s">
        <v>632</v>
      </c>
      <c r="G1651" s="39" t="s">
        <v>39</v>
      </c>
      <c r="H1651" s="39" t="s">
        <v>50</v>
      </c>
      <c r="I1651" s="39" t="s">
        <v>735</v>
      </c>
      <c r="J1651" s="36" t="s">
        <v>6372</v>
      </c>
      <c r="K1651" s="36"/>
      <c r="L1651" s="41"/>
    </row>
    <row r="1652" spans="1:12" s="24" customFormat="1" ht="69" x14ac:dyDescent="0.3">
      <c r="A1652" s="38" t="s">
        <v>1512</v>
      </c>
      <c r="B1652" s="41" t="s">
        <v>1513</v>
      </c>
      <c r="C1652" s="36" t="s">
        <v>555</v>
      </c>
      <c r="D1652" s="36" t="s">
        <v>7140</v>
      </c>
      <c r="E1652" s="36" t="s">
        <v>6389</v>
      </c>
      <c r="F1652" s="36" t="s">
        <v>632</v>
      </c>
      <c r="G1652" s="36" t="s">
        <v>41</v>
      </c>
      <c r="H1652" s="36" t="s">
        <v>50</v>
      </c>
      <c r="I1652" s="36" t="s">
        <v>6343</v>
      </c>
      <c r="J1652" s="36" t="s">
        <v>6372</v>
      </c>
      <c r="K1652" s="36"/>
      <c r="L1652" s="41"/>
    </row>
    <row r="1653" spans="1:12" s="24" customFormat="1" ht="69" x14ac:dyDescent="0.3">
      <c r="A1653" s="37" t="s">
        <v>1406</v>
      </c>
      <c r="B1653" s="50" t="s">
        <v>1407</v>
      </c>
      <c r="C1653" s="39" t="s">
        <v>10</v>
      </c>
      <c r="D1653" s="36" t="s">
        <v>7140</v>
      </c>
      <c r="E1653" s="39" t="s">
        <v>6389</v>
      </c>
      <c r="F1653" s="39" t="s">
        <v>632</v>
      </c>
      <c r="G1653" s="39" t="s">
        <v>39</v>
      </c>
      <c r="H1653" s="39" t="s">
        <v>50</v>
      </c>
      <c r="I1653" s="39" t="s">
        <v>735</v>
      </c>
      <c r="J1653" s="36" t="s">
        <v>6372</v>
      </c>
      <c r="K1653" s="36"/>
      <c r="L1653" s="41"/>
    </row>
    <row r="1654" spans="1:12" s="8" customFormat="1" ht="69" x14ac:dyDescent="0.3">
      <c r="A1654" s="38" t="s">
        <v>1514</v>
      </c>
      <c r="B1654" s="41" t="s">
        <v>1515</v>
      </c>
      <c r="C1654" s="36" t="s">
        <v>555</v>
      </c>
      <c r="D1654" s="36" t="s">
        <v>7140</v>
      </c>
      <c r="E1654" s="36" t="s">
        <v>6389</v>
      </c>
      <c r="F1654" s="36" t="s">
        <v>632</v>
      </c>
      <c r="G1654" s="36" t="s">
        <v>41</v>
      </c>
      <c r="H1654" s="36" t="s">
        <v>50</v>
      </c>
      <c r="I1654" s="36" t="s">
        <v>6343</v>
      </c>
      <c r="J1654" s="36" t="s">
        <v>6372</v>
      </c>
      <c r="K1654" s="36"/>
      <c r="L1654" s="41"/>
    </row>
    <row r="1655" spans="1:12" s="24" customFormat="1" ht="69" x14ac:dyDescent="0.3">
      <c r="A1655" s="37" t="s">
        <v>1408</v>
      </c>
      <c r="B1655" s="50" t="s">
        <v>1409</v>
      </c>
      <c r="C1655" s="39" t="s">
        <v>10</v>
      </c>
      <c r="D1655" s="36" t="s">
        <v>7140</v>
      </c>
      <c r="E1655" s="39" t="s">
        <v>6389</v>
      </c>
      <c r="F1655" s="39" t="s">
        <v>632</v>
      </c>
      <c r="G1655" s="39" t="s">
        <v>39</v>
      </c>
      <c r="H1655" s="39" t="s">
        <v>50</v>
      </c>
      <c r="I1655" s="39" t="s">
        <v>735</v>
      </c>
      <c r="J1655" s="36" t="s">
        <v>6373</v>
      </c>
      <c r="K1655" s="39" t="s">
        <v>735</v>
      </c>
      <c r="L1655" s="41"/>
    </row>
    <row r="1656" spans="1:12" s="24" customFormat="1" ht="69" x14ac:dyDescent="0.3">
      <c r="A1656" s="38" t="s">
        <v>1516</v>
      </c>
      <c r="B1656" s="41" t="s">
        <v>1517</v>
      </c>
      <c r="C1656" s="36" t="s">
        <v>555</v>
      </c>
      <c r="D1656" s="36" t="s">
        <v>7140</v>
      </c>
      <c r="E1656" s="36" t="s">
        <v>6389</v>
      </c>
      <c r="F1656" s="36" t="s">
        <v>632</v>
      </c>
      <c r="G1656" s="36" t="s">
        <v>41</v>
      </c>
      <c r="H1656" s="36" t="s">
        <v>50</v>
      </c>
      <c r="I1656" s="36" t="s">
        <v>6343</v>
      </c>
      <c r="J1656" s="36" t="s">
        <v>6373</v>
      </c>
      <c r="K1656" s="36" t="s">
        <v>735</v>
      </c>
      <c r="L1656" s="41"/>
    </row>
    <row r="1657" spans="1:12" s="24" customFormat="1" ht="69" x14ac:dyDescent="0.3">
      <c r="A1657" s="37" t="s">
        <v>1410</v>
      </c>
      <c r="B1657" s="50" t="s">
        <v>1411</v>
      </c>
      <c r="C1657" s="39" t="s">
        <v>10</v>
      </c>
      <c r="D1657" s="36" t="s">
        <v>7140</v>
      </c>
      <c r="E1657" s="39" t="s">
        <v>6389</v>
      </c>
      <c r="F1657" s="39" t="s">
        <v>632</v>
      </c>
      <c r="G1657" s="39" t="s">
        <v>39</v>
      </c>
      <c r="H1657" s="39" t="s">
        <v>50</v>
      </c>
      <c r="I1657" s="39" t="s">
        <v>735</v>
      </c>
      <c r="J1657" s="36" t="s">
        <v>6373</v>
      </c>
      <c r="K1657" s="39" t="s">
        <v>735</v>
      </c>
      <c r="L1657" s="41"/>
    </row>
    <row r="1658" spans="1:12" s="24" customFormat="1" ht="69" x14ac:dyDescent="0.3">
      <c r="A1658" s="38" t="s">
        <v>1518</v>
      </c>
      <c r="B1658" s="41" t="s">
        <v>1519</v>
      </c>
      <c r="C1658" s="36" t="s">
        <v>555</v>
      </c>
      <c r="D1658" s="36" t="s">
        <v>7140</v>
      </c>
      <c r="E1658" s="36" t="s">
        <v>6389</v>
      </c>
      <c r="F1658" s="36" t="s">
        <v>632</v>
      </c>
      <c r="G1658" s="36" t="s">
        <v>41</v>
      </c>
      <c r="H1658" s="36" t="s">
        <v>50</v>
      </c>
      <c r="I1658" s="36" t="s">
        <v>6343</v>
      </c>
      <c r="J1658" s="36" t="s">
        <v>6373</v>
      </c>
      <c r="K1658" s="36" t="s">
        <v>735</v>
      </c>
      <c r="L1658" s="41"/>
    </row>
    <row r="1659" spans="1:12" s="24" customFormat="1" ht="55.2" x14ac:dyDescent="0.3">
      <c r="A1659" s="37" t="s">
        <v>1356</v>
      </c>
      <c r="B1659" s="50" t="s">
        <v>1357</v>
      </c>
      <c r="C1659" s="39" t="s">
        <v>10</v>
      </c>
      <c r="D1659" s="36" t="s">
        <v>7343</v>
      </c>
      <c r="E1659" s="39" t="s">
        <v>625</v>
      </c>
      <c r="F1659" s="39" t="s">
        <v>632</v>
      </c>
      <c r="G1659" s="39" t="s">
        <v>39</v>
      </c>
      <c r="H1659" s="39" t="s">
        <v>50</v>
      </c>
      <c r="I1659" s="39" t="s">
        <v>6384</v>
      </c>
      <c r="J1659" s="36" t="s">
        <v>6370</v>
      </c>
      <c r="K1659" s="36"/>
      <c r="L1659" s="41"/>
    </row>
    <row r="1660" spans="1:12" s="24" customFormat="1" ht="82.8" x14ac:dyDescent="0.3">
      <c r="A1660" s="38" t="s">
        <v>1468</v>
      </c>
      <c r="B1660" s="41" t="s">
        <v>1469</v>
      </c>
      <c r="C1660" s="36" t="s">
        <v>555</v>
      </c>
      <c r="D1660" s="36" t="s">
        <v>7343</v>
      </c>
      <c r="E1660" s="36" t="s">
        <v>625</v>
      </c>
      <c r="F1660" s="36" t="s">
        <v>632</v>
      </c>
      <c r="G1660" s="36" t="s">
        <v>41</v>
      </c>
      <c r="H1660" s="36" t="s">
        <v>50</v>
      </c>
      <c r="I1660" s="36" t="s">
        <v>6386</v>
      </c>
      <c r="J1660" s="36" t="s">
        <v>6370</v>
      </c>
      <c r="K1660" s="36"/>
      <c r="L1660" s="41"/>
    </row>
    <row r="1661" spans="1:12" s="24" customFormat="1" ht="55.2" x14ac:dyDescent="0.3">
      <c r="A1661" s="37" t="s">
        <v>1358</v>
      </c>
      <c r="B1661" s="50" t="s">
        <v>1359</v>
      </c>
      <c r="C1661" s="39" t="s">
        <v>10</v>
      </c>
      <c r="D1661" s="36" t="s">
        <v>7343</v>
      </c>
      <c r="E1661" s="39" t="s">
        <v>625</v>
      </c>
      <c r="F1661" s="39" t="s">
        <v>632</v>
      </c>
      <c r="G1661" s="39" t="s">
        <v>39</v>
      </c>
      <c r="H1661" s="39" t="s">
        <v>50</v>
      </c>
      <c r="I1661" s="39" t="s">
        <v>6384</v>
      </c>
      <c r="J1661" s="36" t="s">
        <v>6370</v>
      </c>
      <c r="K1661" s="36"/>
      <c r="L1661" s="41"/>
    </row>
    <row r="1662" spans="1:12" s="24" customFormat="1" ht="82.8" x14ac:dyDescent="0.3">
      <c r="A1662" s="38" t="s">
        <v>1470</v>
      </c>
      <c r="B1662" s="41" t="s">
        <v>1471</v>
      </c>
      <c r="C1662" s="36" t="s">
        <v>555</v>
      </c>
      <c r="D1662" s="36" t="s">
        <v>7343</v>
      </c>
      <c r="E1662" s="36" t="s">
        <v>625</v>
      </c>
      <c r="F1662" s="36" t="s">
        <v>632</v>
      </c>
      <c r="G1662" s="36" t="s">
        <v>41</v>
      </c>
      <c r="H1662" s="36" t="s">
        <v>50</v>
      </c>
      <c r="I1662" s="36" t="s">
        <v>6386</v>
      </c>
      <c r="J1662" s="36" t="s">
        <v>6370</v>
      </c>
      <c r="K1662" s="36"/>
      <c r="L1662" s="41"/>
    </row>
    <row r="1663" spans="1:12" s="24" customFormat="1" ht="55.2" x14ac:dyDescent="0.3">
      <c r="A1663" s="37" t="s">
        <v>1360</v>
      </c>
      <c r="B1663" s="50" t="s">
        <v>1361</v>
      </c>
      <c r="C1663" s="39" t="s">
        <v>10</v>
      </c>
      <c r="D1663" s="36" t="s">
        <v>7343</v>
      </c>
      <c r="E1663" s="39" t="s">
        <v>625</v>
      </c>
      <c r="F1663" s="39" t="s">
        <v>632</v>
      </c>
      <c r="G1663" s="39" t="s">
        <v>39</v>
      </c>
      <c r="H1663" s="39" t="s">
        <v>50</v>
      </c>
      <c r="I1663" s="39" t="s">
        <v>6384</v>
      </c>
      <c r="J1663" s="36" t="s">
        <v>6371</v>
      </c>
      <c r="K1663" s="36"/>
      <c r="L1663" s="41"/>
    </row>
    <row r="1664" spans="1:12" s="8" customFormat="1" ht="82.8" x14ac:dyDescent="0.3">
      <c r="A1664" s="38" t="s">
        <v>1472</v>
      </c>
      <c r="B1664" s="41" t="s">
        <v>1473</v>
      </c>
      <c r="C1664" s="36" t="s">
        <v>555</v>
      </c>
      <c r="D1664" s="36" t="s">
        <v>7343</v>
      </c>
      <c r="E1664" s="36" t="s">
        <v>625</v>
      </c>
      <c r="F1664" s="36" t="s">
        <v>632</v>
      </c>
      <c r="G1664" s="36" t="s">
        <v>41</v>
      </c>
      <c r="H1664" s="36" t="s">
        <v>50</v>
      </c>
      <c r="I1664" s="36" t="s">
        <v>6386</v>
      </c>
      <c r="J1664" s="36" t="s">
        <v>6371</v>
      </c>
      <c r="K1664" s="36"/>
      <c r="L1664" s="41"/>
    </row>
    <row r="1665" spans="1:12" s="24" customFormat="1" ht="55.2" x14ac:dyDescent="0.3">
      <c r="A1665" s="37" t="s">
        <v>1362</v>
      </c>
      <c r="B1665" s="50" t="s">
        <v>1363</v>
      </c>
      <c r="C1665" s="39" t="s">
        <v>10</v>
      </c>
      <c r="D1665" s="36" t="s">
        <v>7343</v>
      </c>
      <c r="E1665" s="39" t="s">
        <v>625</v>
      </c>
      <c r="F1665" s="39" t="s">
        <v>632</v>
      </c>
      <c r="G1665" s="39" t="s">
        <v>39</v>
      </c>
      <c r="H1665" s="39" t="s">
        <v>50</v>
      </c>
      <c r="I1665" s="39" t="s">
        <v>6384</v>
      </c>
      <c r="J1665" s="36" t="s">
        <v>6371</v>
      </c>
      <c r="K1665" s="36"/>
      <c r="L1665" s="41"/>
    </row>
    <row r="1666" spans="1:12" s="24" customFormat="1" ht="82.8" x14ac:dyDescent="0.3">
      <c r="A1666" s="38" t="s">
        <v>1474</v>
      </c>
      <c r="B1666" s="41" t="s">
        <v>1475</v>
      </c>
      <c r="C1666" s="36" t="s">
        <v>555</v>
      </c>
      <c r="D1666" s="36" t="s">
        <v>7343</v>
      </c>
      <c r="E1666" s="36" t="s">
        <v>625</v>
      </c>
      <c r="F1666" s="36" t="s">
        <v>632</v>
      </c>
      <c r="G1666" s="36" t="s">
        <v>41</v>
      </c>
      <c r="H1666" s="36" t="s">
        <v>50</v>
      </c>
      <c r="I1666" s="36" t="s">
        <v>6386</v>
      </c>
      <c r="J1666" s="36" t="s">
        <v>6371</v>
      </c>
      <c r="K1666" s="36"/>
      <c r="L1666" s="41"/>
    </row>
    <row r="1667" spans="1:12" s="24" customFormat="1" ht="55.2" x14ac:dyDescent="0.3">
      <c r="A1667" s="37" t="s">
        <v>1364</v>
      </c>
      <c r="B1667" s="50" t="s">
        <v>1365</v>
      </c>
      <c r="C1667" s="39" t="s">
        <v>10</v>
      </c>
      <c r="D1667" s="36" t="s">
        <v>7343</v>
      </c>
      <c r="E1667" s="39" t="s">
        <v>625</v>
      </c>
      <c r="F1667" s="39" t="s">
        <v>632</v>
      </c>
      <c r="G1667" s="39" t="s">
        <v>39</v>
      </c>
      <c r="H1667" s="39" t="s">
        <v>50</v>
      </c>
      <c r="I1667" s="39" t="s">
        <v>6384</v>
      </c>
      <c r="J1667" s="36" t="s">
        <v>6372</v>
      </c>
      <c r="K1667" s="36"/>
      <c r="L1667" s="41"/>
    </row>
    <row r="1668" spans="1:12" s="24" customFormat="1" ht="82.8" x14ac:dyDescent="0.3">
      <c r="A1668" s="38" t="s">
        <v>1476</v>
      </c>
      <c r="B1668" s="41" t="s">
        <v>1477</v>
      </c>
      <c r="C1668" s="36" t="s">
        <v>555</v>
      </c>
      <c r="D1668" s="36" t="s">
        <v>7343</v>
      </c>
      <c r="E1668" s="36" t="s">
        <v>625</v>
      </c>
      <c r="F1668" s="36" t="s">
        <v>632</v>
      </c>
      <c r="G1668" s="36" t="s">
        <v>41</v>
      </c>
      <c r="H1668" s="36" t="s">
        <v>50</v>
      </c>
      <c r="I1668" s="36" t="s">
        <v>6386</v>
      </c>
      <c r="J1668" s="36" t="s">
        <v>6372</v>
      </c>
      <c r="K1668" s="36"/>
      <c r="L1668" s="41"/>
    </row>
    <row r="1669" spans="1:12" s="24" customFormat="1" ht="55.2" x14ac:dyDescent="0.3">
      <c r="A1669" s="37" t="s">
        <v>1366</v>
      </c>
      <c r="B1669" s="50" t="s">
        <v>1367</v>
      </c>
      <c r="C1669" s="39" t="s">
        <v>10</v>
      </c>
      <c r="D1669" s="36" t="s">
        <v>7343</v>
      </c>
      <c r="E1669" s="39" t="s">
        <v>625</v>
      </c>
      <c r="F1669" s="39" t="s">
        <v>632</v>
      </c>
      <c r="G1669" s="39" t="s">
        <v>39</v>
      </c>
      <c r="H1669" s="39" t="s">
        <v>50</v>
      </c>
      <c r="I1669" s="39" t="s">
        <v>6384</v>
      </c>
      <c r="J1669" s="36" t="s">
        <v>6372</v>
      </c>
      <c r="K1669" s="36"/>
      <c r="L1669" s="41"/>
    </row>
    <row r="1670" spans="1:12" s="24" customFormat="1" ht="82.8" x14ac:dyDescent="0.3">
      <c r="A1670" s="38" t="s">
        <v>1478</v>
      </c>
      <c r="B1670" s="41" t="s">
        <v>1479</v>
      </c>
      <c r="C1670" s="36" t="s">
        <v>555</v>
      </c>
      <c r="D1670" s="36" t="s">
        <v>7343</v>
      </c>
      <c r="E1670" s="36" t="s">
        <v>625</v>
      </c>
      <c r="F1670" s="36" t="s">
        <v>632</v>
      </c>
      <c r="G1670" s="36" t="s">
        <v>41</v>
      </c>
      <c r="H1670" s="36" t="s">
        <v>50</v>
      </c>
      <c r="I1670" s="36" t="s">
        <v>6386</v>
      </c>
      <c r="J1670" s="36" t="s">
        <v>6372</v>
      </c>
      <c r="K1670" s="36"/>
      <c r="L1670" s="41"/>
    </row>
    <row r="1671" spans="1:12" s="24" customFormat="1" ht="55.2" x14ac:dyDescent="0.3">
      <c r="A1671" s="37" t="s">
        <v>1368</v>
      </c>
      <c r="B1671" s="50" t="s">
        <v>1369</v>
      </c>
      <c r="C1671" s="39" t="s">
        <v>10</v>
      </c>
      <c r="D1671" s="36" t="s">
        <v>7343</v>
      </c>
      <c r="E1671" s="39" t="s">
        <v>625</v>
      </c>
      <c r="F1671" s="39" t="s">
        <v>632</v>
      </c>
      <c r="G1671" s="39" t="s">
        <v>39</v>
      </c>
      <c r="H1671" s="39" t="s">
        <v>50</v>
      </c>
      <c r="I1671" s="39" t="s">
        <v>6384</v>
      </c>
      <c r="J1671" s="36" t="s">
        <v>6373</v>
      </c>
      <c r="K1671" s="39" t="s">
        <v>735</v>
      </c>
      <c r="L1671" s="41"/>
    </row>
    <row r="1672" spans="1:12" s="24" customFormat="1" ht="82.8" x14ac:dyDescent="0.3">
      <c r="A1672" s="38" t="s">
        <v>1480</v>
      </c>
      <c r="B1672" s="41" t="s">
        <v>1481</v>
      </c>
      <c r="C1672" s="36" t="s">
        <v>555</v>
      </c>
      <c r="D1672" s="36" t="s">
        <v>7343</v>
      </c>
      <c r="E1672" s="36" t="s">
        <v>625</v>
      </c>
      <c r="F1672" s="36" t="s">
        <v>632</v>
      </c>
      <c r="G1672" s="36" t="s">
        <v>41</v>
      </c>
      <c r="H1672" s="36" t="s">
        <v>50</v>
      </c>
      <c r="I1672" s="36" t="s">
        <v>6386</v>
      </c>
      <c r="J1672" s="36" t="s">
        <v>6373</v>
      </c>
      <c r="K1672" s="36" t="s">
        <v>735</v>
      </c>
      <c r="L1672" s="41"/>
    </row>
    <row r="1673" spans="1:12" s="24" customFormat="1" ht="55.2" x14ac:dyDescent="0.3">
      <c r="A1673" s="37" t="s">
        <v>1370</v>
      </c>
      <c r="B1673" s="50" t="s">
        <v>1371</v>
      </c>
      <c r="C1673" s="39" t="s">
        <v>10</v>
      </c>
      <c r="D1673" s="36" t="s">
        <v>7343</v>
      </c>
      <c r="E1673" s="39" t="s">
        <v>625</v>
      </c>
      <c r="F1673" s="39" t="s">
        <v>632</v>
      </c>
      <c r="G1673" s="39" t="s">
        <v>39</v>
      </c>
      <c r="H1673" s="39" t="s">
        <v>50</v>
      </c>
      <c r="I1673" s="39" t="s">
        <v>6384</v>
      </c>
      <c r="J1673" s="36" t="s">
        <v>6373</v>
      </c>
      <c r="K1673" s="39" t="s">
        <v>735</v>
      </c>
      <c r="L1673" s="41"/>
    </row>
    <row r="1674" spans="1:12" s="8" customFormat="1" ht="82.8" x14ac:dyDescent="0.3">
      <c r="A1674" s="38" t="s">
        <v>1482</v>
      </c>
      <c r="B1674" s="41" t="s">
        <v>1483</v>
      </c>
      <c r="C1674" s="36" t="s">
        <v>555</v>
      </c>
      <c r="D1674" s="36" t="s">
        <v>7343</v>
      </c>
      <c r="E1674" s="36" t="s">
        <v>625</v>
      </c>
      <c r="F1674" s="36" t="s">
        <v>632</v>
      </c>
      <c r="G1674" s="36" t="s">
        <v>41</v>
      </c>
      <c r="H1674" s="36" t="s">
        <v>50</v>
      </c>
      <c r="I1674" s="36" t="s">
        <v>6386</v>
      </c>
      <c r="J1674" s="36" t="s">
        <v>6373</v>
      </c>
      <c r="K1674" s="36" t="s">
        <v>735</v>
      </c>
      <c r="L1674" s="41"/>
    </row>
    <row r="1675" spans="1:12" s="8" customFormat="1" ht="55.2" x14ac:dyDescent="0.3">
      <c r="A1675" s="37" t="s">
        <v>1372</v>
      </c>
      <c r="B1675" s="50" t="s">
        <v>1373</v>
      </c>
      <c r="C1675" s="39" t="s">
        <v>10</v>
      </c>
      <c r="D1675" s="39" t="s">
        <v>7344</v>
      </c>
      <c r="E1675" s="39" t="s">
        <v>625</v>
      </c>
      <c r="F1675" s="39" t="s">
        <v>632</v>
      </c>
      <c r="G1675" s="39" t="s">
        <v>39</v>
      </c>
      <c r="H1675" s="39" t="s">
        <v>50</v>
      </c>
      <c r="I1675" s="39" t="s">
        <v>6384</v>
      </c>
      <c r="J1675" s="36" t="s">
        <v>6370</v>
      </c>
      <c r="K1675" s="36"/>
      <c r="L1675" s="41"/>
    </row>
    <row r="1676" spans="1:12" s="8" customFormat="1" ht="82.8" x14ac:dyDescent="0.3">
      <c r="A1676" s="38" t="s">
        <v>1484</v>
      </c>
      <c r="B1676" s="41" t="s">
        <v>1485</v>
      </c>
      <c r="C1676" s="36" t="s">
        <v>555</v>
      </c>
      <c r="D1676" s="39" t="s">
        <v>7344</v>
      </c>
      <c r="E1676" s="36" t="s">
        <v>625</v>
      </c>
      <c r="F1676" s="36" t="s">
        <v>632</v>
      </c>
      <c r="G1676" s="36" t="s">
        <v>41</v>
      </c>
      <c r="H1676" s="36" t="s">
        <v>50</v>
      </c>
      <c r="I1676" s="36" t="s">
        <v>6386</v>
      </c>
      <c r="J1676" s="36" t="s">
        <v>6370</v>
      </c>
      <c r="K1676" s="36"/>
      <c r="L1676" s="41"/>
    </row>
    <row r="1677" spans="1:12" s="8" customFormat="1" ht="55.2" x14ac:dyDescent="0.3">
      <c r="A1677" s="37" t="s">
        <v>1374</v>
      </c>
      <c r="B1677" s="50" t="s">
        <v>1375</v>
      </c>
      <c r="C1677" s="39" t="s">
        <v>10</v>
      </c>
      <c r="D1677" s="39" t="s">
        <v>7344</v>
      </c>
      <c r="E1677" s="39" t="s">
        <v>625</v>
      </c>
      <c r="F1677" s="39" t="s">
        <v>632</v>
      </c>
      <c r="G1677" s="39" t="s">
        <v>39</v>
      </c>
      <c r="H1677" s="39" t="s">
        <v>50</v>
      </c>
      <c r="I1677" s="39" t="s">
        <v>6384</v>
      </c>
      <c r="J1677" s="36" t="s">
        <v>6370</v>
      </c>
      <c r="K1677" s="36"/>
      <c r="L1677" s="41"/>
    </row>
    <row r="1678" spans="1:12" s="8" customFormat="1" ht="82.8" x14ac:dyDescent="0.3">
      <c r="A1678" s="38" t="s">
        <v>1486</v>
      </c>
      <c r="B1678" s="41" t="s">
        <v>1487</v>
      </c>
      <c r="C1678" s="36" t="s">
        <v>555</v>
      </c>
      <c r="D1678" s="39" t="s">
        <v>7344</v>
      </c>
      <c r="E1678" s="36" t="s">
        <v>625</v>
      </c>
      <c r="F1678" s="36" t="s">
        <v>632</v>
      </c>
      <c r="G1678" s="36" t="s">
        <v>41</v>
      </c>
      <c r="H1678" s="36" t="s">
        <v>50</v>
      </c>
      <c r="I1678" s="36" t="s">
        <v>6386</v>
      </c>
      <c r="J1678" s="36" t="s">
        <v>6370</v>
      </c>
      <c r="K1678" s="36"/>
      <c r="L1678" s="41"/>
    </row>
    <row r="1679" spans="1:12" s="8" customFormat="1" ht="55.2" x14ac:dyDescent="0.3">
      <c r="A1679" s="37" t="s">
        <v>1376</v>
      </c>
      <c r="B1679" s="50" t="s">
        <v>1377</v>
      </c>
      <c r="C1679" s="39" t="s">
        <v>10</v>
      </c>
      <c r="D1679" s="39" t="s">
        <v>7344</v>
      </c>
      <c r="E1679" s="39" t="s">
        <v>625</v>
      </c>
      <c r="F1679" s="39" t="s">
        <v>632</v>
      </c>
      <c r="G1679" s="39" t="s">
        <v>39</v>
      </c>
      <c r="H1679" s="39" t="s">
        <v>50</v>
      </c>
      <c r="I1679" s="39" t="s">
        <v>6384</v>
      </c>
      <c r="J1679" s="36" t="s">
        <v>6371</v>
      </c>
      <c r="K1679" s="36"/>
      <c r="L1679" s="41"/>
    </row>
    <row r="1680" spans="1:12" s="8" customFormat="1" ht="82.8" x14ac:dyDescent="0.3">
      <c r="A1680" s="38" t="s">
        <v>1488</v>
      </c>
      <c r="B1680" s="41" t="s">
        <v>1489</v>
      </c>
      <c r="C1680" s="36" t="s">
        <v>555</v>
      </c>
      <c r="D1680" s="39" t="s">
        <v>7344</v>
      </c>
      <c r="E1680" s="36" t="s">
        <v>625</v>
      </c>
      <c r="F1680" s="36" t="s">
        <v>632</v>
      </c>
      <c r="G1680" s="36" t="s">
        <v>41</v>
      </c>
      <c r="H1680" s="36" t="s">
        <v>50</v>
      </c>
      <c r="I1680" s="36" t="s">
        <v>6386</v>
      </c>
      <c r="J1680" s="36" t="s">
        <v>6371</v>
      </c>
      <c r="K1680" s="36"/>
      <c r="L1680" s="41"/>
    </row>
    <row r="1681" spans="1:12" s="8" customFormat="1" ht="55.2" x14ac:dyDescent="0.3">
      <c r="A1681" s="37" t="s">
        <v>1378</v>
      </c>
      <c r="B1681" s="50" t="s">
        <v>1379</v>
      </c>
      <c r="C1681" s="39" t="s">
        <v>10</v>
      </c>
      <c r="D1681" s="39" t="s">
        <v>7344</v>
      </c>
      <c r="E1681" s="39" t="s">
        <v>625</v>
      </c>
      <c r="F1681" s="39" t="s">
        <v>632</v>
      </c>
      <c r="G1681" s="39" t="s">
        <v>39</v>
      </c>
      <c r="H1681" s="39" t="s">
        <v>50</v>
      </c>
      <c r="I1681" s="39" t="s">
        <v>6384</v>
      </c>
      <c r="J1681" s="36" t="s">
        <v>6371</v>
      </c>
      <c r="K1681" s="36"/>
      <c r="L1681" s="41"/>
    </row>
    <row r="1682" spans="1:12" s="8" customFormat="1" ht="82.8" x14ac:dyDescent="0.3">
      <c r="A1682" s="38" t="s">
        <v>1490</v>
      </c>
      <c r="B1682" s="41" t="s">
        <v>1491</v>
      </c>
      <c r="C1682" s="36" t="s">
        <v>555</v>
      </c>
      <c r="D1682" s="39" t="s">
        <v>7344</v>
      </c>
      <c r="E1682" s="36" t="s">
        <v>625</v>
      </c>
      <c r="F1682" s="36" t="s">
        <v>632</v>
      </c>
      <c r="G1682" s="36" t="s">
        <v>41</v>
      </c>
      <c r="H1682" s="36" t="s">
        <v>50</v>
      </c>
      <c r="I1682" s="36" t="s">
        <v>6386</v>
      </c>
      <c r="J1682" s="36" t="s">
        <v>6371</v>
      </c>
      <c r="K1682" s="36"/>
      <c r="L1682" s="41"/>
    </row>
    <row r="1683" spans="1:12" s="8" customFormat="1" ht="55.2" x14ac:dyDescent="0.3">
      <c r="A1683" s="37" t="s">
        <v>1380</v>
      </c>
      <c r="B1683" s="50" t="s">
        <v>1381</v>
      </c>
      <c r="C1683" s="39" t="s">
        <v>10</v>
      </c>
      <c r="D1683" s="39" t="s">
        <v>7344</v>
      </c>
      <c r="E1683" s="39" t="s">
        <v>625</v>
      </c>
      <c r="F1683" s="39" t="s">
        <v>632</v>
      </c>
      <c r="G1683" s="39" t="s">
        <v>39</v>
      </c>
      <c r="H1683" s="39" t="s">
        <v>50</v>
      </c>
      <c r="I1683" s="39" t="s">
        <v>6384</v>
      </c>
      <c r="J1683" s="36" t="s">
        <v>6372</v>
      </c>
      <c r="K1683" s="36"/>
      <c r="L1683" s="41"/>
    </row>
    <row r="1684" spans="1:12" s="8" customFormat="1" ht="82.8" x14ac:dyDescent="0.3">
      <c r="A1684" s="38" t="s">
        <v>1492</v>
      </c>
      <c r="B1684" s="41" t="s">
        <v>1493</v>
      </c>
      <c r="C1684" s="36" t="s">
        <v>555</v>
      </c>
      <c r="D1684" s="39" t="s">
        <v>7344</v>
      </c>
      <c r="E1684" s="36" t="s">
        <v>625</v>
      </c>
      <c r="F1684" s="36" t="s">
        <v>632</v>
      </c>
      <c r="G1684" s="36" t="s">
        <v>41</v>
      </c>
      <c r="H1684" s="36" t="s">
        <v>50</v>
      </c>
      <c r="I1684" s="36" t="s">
        <v>6386</v>
      </c>
      <c r="J1684" s="36" t="s">
        <v>6372</v>
      </c>
      <c r="K1684" s="36"/>
      <c r="L1684" s="41"/>
    </row>
    <row r="1685" spans="1:12" s="8" customFormat="1" ht="55.2" x14ac:dyDescent="0.3">
      <c r="A1685" s="37" t="s">
        <v>1382</v>
      </c>
      <c r="B1685" s="50" t="s">
        <v>1383</v>
      </c>
      <c r="C1685" s="39" t="s">
        <v>10</v>
      </c>
      <c r="D1685" s="39" t="s">
        <v>7344</v>
      </c>
      <c r="E1685" s="39" t="s">
        <v>625</v>
      </c>
      <c r="F1685" s="39" t="s">
        <v>632</v>
      </c>
      <c r="G1685" s="39" t="s">
        <v>39</v>
      </c>
      <c r="H1685" s="39" t="s">
        <v>50</v>
      </c>
      <c r="I1685" s="39" t="s">
        <v>6384</v>
      </c>
      <c r="J1685" s="36" t="s">
        <v>6372</v>
      </c>
      <c r="K1685" s="36"/>
      <c r="L1685" s="41"/>
    </row>
    <row r="1686" spans="1:12" s="8" customFormat="1" ht="82.8" x14ac:dyDescent="0.3">
      <c r="A1686" s="38" t="s">
        <v>1494</v>
      </c>
      <c r="B1686" s="41" t="s">
        <v>1495</v>
      </c>
      <c r="C1686" s="36" t="s">
        <v>555</v>
      </c>
      <c r="D1686" s="39" t="s">
        <v>7344</v>
      </c>
      <c r="E1686" s="36" t="s">
        <v>625</v>
      </c>
      <c r="F1686" s="36" t="s">
        <v>632</v>
      </c>
      <c r="G1686" s="36" t="s">
        <v>41</v>
      </c>
      <c r="H1686" s="36" t="s">
        <v>50</v>
      </c>
      <c r="I1686" s="36" t="s">
        <v>6386</v>
      </c>
      <c r="J1686" s="36" t="s">
        <v>6372</v>
      </c>
      <c r="K1686" s="36"/>
      <c r="L1686" s="41"/>
    </row>
    <row r="1687" spans="1:12" s="8" customFormat="1" ht="55.2" x14ac:dyDescent="0.3">
      <c r="A1687" s="37" t="s">
        <v>1384</v>
      </c>
      <c r="B1687" s="50" t="s">
        <v>1385</v>
      </c>
      <c r="C1687" s="39" t="s">
        <v>10</v>
      </c>
      <c r="D1687" s="39" t="s">
        <v>7344</v>
      </c>
      <c r="E1687" s="39" t="s">
        <v>625</v>
      </c>
      <c r="F1687" s="39" t="s">
        <v>632</v>
      </c>
      <c r="G1687" s="39" t="s">
        <v>39</v>
      </c>
      <c r="H1687" s="39" t="s">
        <v>50</v>
      </c>
      <c r="I1687" s="39" t="s">
        <v>6384</v>
      </c>
      <c r="J1687" s="36" t="s">
        <v>6373</v>
      </c>
      <c r="K1687" s="39" t="s">
        <v>735</v>
      </c>
      <c r="L1687" s="41"/>
    </row>
    <row r="1688" spans="1:12" s="8" customFormat="1" ht="82.8" x14ac:dyDescent="0.3">
      <c r="A1688" s="38" t="s">
        <v>1496</v>
      </c>
      <c r="B1688" s="41" t="s">
        <v>1497</v>
      </c>
      <c r="C1688" s="36" t="s">
        <v>555</v>
      </c>
      <c r="D1688" s="39" t="s">
        <v>7344</v>
      </c>
      <c r="E1688" s="36" t="s">
        <v>625</v>
      </c>
      <c r="F1688" s="36" t="s">
        <v>632</v>
      </c>
      <c r="G1688" s="36" t="s">
        <v>41</v>
      </c>
      <c r="H1688" s="36" t="s">
        <v>50</v>
      </c>
      <c r="I1688" s="36" t="s">
        <v>6386</v>
      </c>
      <c r="J1688" s="36" t="s">
        <v>6373</v>
      </c>
      <c r="K1688" s="36" t="s">
        <v>735</v>
      </c>
      <c r="L1688" s="41"/>
    </row>
    <row r="1689" spans="1:12" s="8" customFormat="1" ht="55.2" x14ac:dyDescent="0.3">
      <c r="A1689" s="37" t="s">
        <v>1386</v>
      </c>
      <c r="B1689" s="50" t="s">
        <v>1387</v>
      </c>
      <c r="C1689" s="39" t="s">
        <v>10</v>
      </c>
      <c r="D1689" s="39" t="s">
        <v>7344</v>
      </c>
      <c r="E1689" s="39" t="s">
        <v>625</v>
      </c>
      <c r="F1689" s="39" t="s">
        <v>632</v>
      </c>
      <c r="G1689" s="39" t="s">
        <v>39</v>
      </c>
      <c r="H1689" s="39" t="s">
        <v>50</v>
      </c>
      <c r="I1689" s="39" t="s">
        <v>6384</v>
      </c>
      <c r="J1689" s="36" t="s">
        <v>6373</v>
      </c>
      <c r="K1689" s="39" t="s">
        <v>735</v>
      </c>
      <c r="L1689" s="41"/>
    </row>
    <row r="1690" spans="1:12" s="8" customFormat="1" ht="82.8" x14ac:dyDescent="0.3">
      <c r="A1690" s="38" t="s">
        <v>1498</v>
      </c>
      <c r="B1690" s="41" t="s">
        <v>1499</v>
      </c>
      <c r="C1690" s="36" t="s">
        <v>555</v>
      </c>
      <c r="D1690" s="39" t="s">
        <v>7344</v>
      </c>
      <c r="E1690" s="36" t="s">
        <v>625</v>
      </c>
      <c r="F1690" s="36" t="s">
        <v>632</v>
      </c>
      <c r="G1690" s="36" t="s">
        <v>41</v>
      </c>
      <c r="H1690" s="36" t="s">
        <v>50</v>
      </c>
      <c r="I1690" s="36" t="s">
        <v>6386</v>
      </c>
      <c r="J1690" s="36" t="s">
        <v>6373</v>
      </c>
      <c r="K1690" s="36" t="s">
        <v>735</v>
      </c>
      <c r="L1690" s="41"/>
    </row>
    <row r="1691" spans="1:12" s="24" customFormat="1" ht="69" x14ac:dyDescent="0.3">
      <c r="A1691" s="37" t="s">
        <v>1412</v>
      </c>
      <c r="B1691" s="50" t="s">
        <v>1413</v>
      </c>
      <c r="C1691" s="39" t="s">
        <v>10</v>
      </c>
      <c r="D1691" s="36" t="s">
        <v>7140</v>
      </c>
      <c r="E1691" s="39" t="s">
        <v>625</v>
      </c>
      <c r="F1691" s="39" t="s">
        <v>632</v>
      </c>
      <c r="G1691" s="39" t="s">
        <v>39</v>
      </c>
      <c r="H1691" s="39" t="s">
        <v>50</v>
      </c>
      <c r="I1691" s="39" t="s">
        <v>6384</v>
      </c>
      <c r="J1691" s="36" t="s">
        <v>6370</v>
      </c>
      <c r="K1691" s="36"/>
      <c r="L1691" s="41"/>
    </row>
    <row r="1692" spans="1:12" s="24" customFormat="1" ht="69" x14ac:dyDescent="0.3">
      <c r="A1692" s="38" t="s">
        <v>1414</v>
      </c>
      <c r="B1692" s="41" t="s">
        <v>1415</v>
      </c>
      <c r="C1692" s="36" t="s">
        <v>10</v>
      </c>
      <c r="D1692" s="36" t="s">
        <v>7140</v>
      </c>
      <c r="E1692" s="36" t="s">
        <v>625</v>
      </c>
      <c r="F1692" s="36" t="s">
        <v>632</v>
      </c>
      <c r="G1692" s="36" t="s">
        <v>39</v>
      </c>
      <c r="H1692" s="36" t="s">
        <v>50</v>
      </c>
      <c r="I1692" s="36" t="s">
        <v>6390</v>
      </c>
      <c r="J1692" s="36" t="s">
        <v>6370</v>
      </c>
      <c r="K1692" s="36"/>
      <c r="L1692" s="41"/>
    </row>
    <row r="1693" spans="1:12" s="24" customFormat="1" ht="69" x14ac:dyDescent="0.3">
      <c r="A1693" s="37" t="s">
        <v>1416</v>
      </c>
      <c r="B1693" s="50" t="s">
        <v>1417</v>
      </c>
      <c r="C1693" s="39" t="s">
        <v>10</v>
      </c>
      <c r="D1693" s="36" t="s">
        <v>7140</v>
      </c>
      <c r="E1693" s="39" t="s">
        <v>625</v>
      </c>
      <c r="F1693" s="39" t="s">
        <v>632</v>
      </c>
      <c r="G1693" s="39" t="s">
        <v>39</v>
      </c>
      <c r="H1693" s="39" t="s">
        <v>50</v>
      </c>
      <c r="I1693" s="39" t="s">
        <v>6384</v>
      </c>
      <c r="J1693" s="36" t="s">
        <v>6371</v>
      </c>
      <c r="K1693" s="36"/>
      <c r="L1693" s="41"/>
    </row>
    <row r="1694" spans="1:12" s="24" customFormat="1" ht="69" x14ac:dyDescent="0.3">
      <c r="A1694" s="38" t="s">
        <v>1418</v>
      </c>
      <c r="B1694" s="41" t="s">
        <v>1419</v>
      </c>
      <c r="C1694" s="36" t="s">
        <v>10</v>
      </c>
      <c r="D1694" s="36" t="s">
        <v>7140</v>
      </c>
      <c r="E1694" s="36" t="s">
        <v>625</v>
      </c>
      <c r="F1694" s="36" t="s">
        <v>632</v>
      </c>
      <c r="G1694" s="36" t="s">
        <v>39</v>
      </c>
      <c r="H1694" s="36" t="s">
        <v>50</v>
      </c>
      <c r="I1694" s="36" t="s">
        <v>6384</v>
      </c>
      <c r="J1694" s="36" t="s">
        <v>6371</v>
      </c>
      <c r="K1694" s="36"/>
      <c r="L1694" s="41"/>
    </row>
    <row r="1695" spans="1:12" s="24" customFormat="1" ht="69" x14ac:dyDescent="0.3">
      <c r="A1695" s="37" t="s">
        <v>1420</v>
      </c>
      <c r="B1695" s="50" t="s">
        <v>1421</v>
      </c>
      <c r="C1695" s="39" t="s">
        <v>10</v>
      </c>
      <c r="D1695" s="36" t="s">
        <v>7140</v>
      </c>
      <c r="E1695" s="39" t="s">
        <v>625</v>
      </c>
      <c r="F1695" s="39" t="s">
        <v>632</v>
      </c>
      <c r="G1695" s="39" t="s">
        <v>39</v>
      </c>
      <c r="H1695" s="39" t="s">
        <v>50</v>
      </c>
      <c r="I1695" s="39" t="s">
        <v>6384</v>
      </c>
      <c r="J1695" s="36" t="s">
        <v>6372</v>
      </c>
      <c r="K1695" s="36"/>
      <c r="L1695" s="41"/>
    </row>
    <row r="1696" spans="1:12" s="24" customFormat="1" ht="69" x14ac:dyDescent="0.3">
      <c r="A1696" s="38" t="s">
        <v>1422</v>
      </c>
      <c r="B1696" s="41" t="s">
        <v>1423</v>
      </c>
      <c r="C1696" s="36" t="s">
        <v>10</v>
      </c>
      <c r="D1696" s="36" t="s">
        <v>7140</v>
      </c>
      <c r="E1696" s="36" t="s">
        <v>625</v>
      </c>
      <c r="F1696" s="36" t="s">
        <v>632</v>
      </c>
      <c r="G1696" s="36" t="s">
        <v>39</v>
      </c>
      <c r="H1696" s="36" t="s">
        <v>50</v>
      </c>
      <c r="I1696" s="36" t="s">
        <v>6384</v>
      </c>
      <c r="J1696" s="36" t="s">
        <v>6372</v>
      </c>
      <c r="K1696" s="36"/>
      <c r="L1696" s="41"/>
    </row>
    <row r="1697" spans="1:12" s="24" customFormat="1" ht="69" x14ac:dyDescent="0.3">
      <c r="A1697" s="37" t="s">
        <v>1424</v>
      </c>
      <c r="B1697" s="50" t="s">
        <v>1425</v>
      </c>
      <c r="C1697" s="39" t="s">
        <v>10</v>
      </c>
      <c r="D1697" s="36" t="s">
        <v>7140</v>
      </c>
      <c r="E1697" s="39" t="s">
        <v>625</v>
      </c>
      <c r="F1697" s="39" t="s">
        <v>632</v>
      </c>
      <c r="G1697" s="39" t="s">
        <v>39</v>
      </c>
      <c r="H1697" s="39" t="s">
        <v>50</v>
      </c>
      <c r="I1697" s="39" t="s">
        <v>6384</v>
      </c>
      <c r="J1697" s="36" t="s">
        <v>6373</v>
      </c>
      <c r="K1697" s="39" t="s">
        <v>735</v>
      </c>
      <c r="L1697" s="41"/>
    </row>
    <row r="1698" spans="1:12" s="24" customFormat="1" ht="69" x14ac:dyDescent="0.3">
      <c r="A1698" s="38" t="s">
        <v>1426</v>
      </c>
      <c r="B1698" s="41" t="s">
        <v>1427</v>
      </c>
      <c r="C1698" s="36" t="s">
        <v>10</v>
      </c>
      <c r="D1698" s="36" t="s">
        <v>7140</v>
      </c>
      <c r="E1698" s="36" t="s">
        <v>625</v>
      </c>
      <c r="F1698" s="36" t="s">
        <v>632</v>
      </c>
      <c r="G1698" s="36" t="s">
        <v>39</v>
      </c>
      <c r="H1698" s="36" t="s">
        <v>50</v>
      </c>
      <c r="I1698" s="36" t="s">
        <v>6384</v>
      </c>
      <c r="J1698" s="36" t="s">
        <v>6373</v>
      </c>
      <c r="K1698" s="36" t="s">
        <v>735</v>
      </c>
      <c r="L1698" s="41"/>
    </row>
    <row r="1699" spans="1:12" s="24" customFormat="1" ht="82.8" x14ac:dyDescent="0.3">
      <c r="A1699" s="37" t="s">
        <v>4797</v>
      </c>
      <c r="B1699" s="50" t="s">
        <v>4798</v>
      </c>
      <c r="C1699" s="39" t="s">
        <v>10</v>
      </c>
      <c r="D1699" s="36" t="s">
        <v>7140</v>
      </c>
      <c r="E1699" s="39" t="s">
        <v>625</v>
      </c>
      <c r="F1699" s="39" t="s">
        <v>632</v>
      </c>
      <c r="G1699" s="39" t="s">
        <v>39</v>
      </c>
      <c r="H1699" s="39" t="s">
        <v>50</v>
      </c>
      <c r="I1699" s="39" t="s">
        <v>6386</v>
      </c>
      <c r="J1699" s="36" t="s">
        <v>6370</v>
      </c>
      <c r="K1699" s="36"/>
      <c r="L1699" s="41"/>
    </row>
    <row r="1700" spans="1:12" s="8" customFormat="1" ht="82.8" x14ac:dyDescent="0.3">
      <c r="A1700" s="38" t="s">
        <v>4799</v>
      </c>
      <c r="B1700" s="41" t="s">
        <v>4800</v>
      </c>
      <c r="C1700" s="36" t="s">
        <v>10</v>
      </c>
      <c r="D1700" s="36" t="s">
        <v>7140</v>
      </c>
      <c r="E1700" s="36" t="s">
        <v>625</v>
      </c>
      <c r="F1700" s="36" t="s">
        <v>632</v>
      </c>
      <c r="G1700" s="36" t="s">
        <v>39</v>
      </c>
      <c r="H1700" s="36" t="s">
        <v>50</v>
      </c>
      <c r="I1700" s="36" t="s">
        <v>6386</v>
      </c>
      <c r="J1700" s="36" t="s">
        <v>6370</v>
      </c>
      <c r="K1700" s="36"/>
      <c r="L1700" s="41"/>
    </row>
    <row r="1701" spans="1:12" s="24" customFormat="1" ht="82.8" x14ac:dyDescent="0.3">
      <c r="A1701" s="37" t="s">
        <v>4801</v>
      </c>
      <c r="B1701" s="50" t="s">
        <v>4802</v>
      </c>
      <c r="C1701" s="39" t="s">
        <v>10</v>
      </c>
      <c r="D1701" s="36" t="s">
        <v>7140</v>
      </c>
      <c r="E1701" s="39" t="s">
        <v>625</v>
      </c>
      <c r="F1701" s="39" t="s">
        <v>632</v>
      </c>
      <c r="G1701" s="39" t="s">
        <v>39</v>
      </c>
      <c r="H1701" s="39" t="s">
        <v>50</v>
      </c>
      <c r="I1701" s="39" t="s">
        <v>6386</v>
      </c>
      <c r="J1701" s="36" t="s">
        <v>6371</v>
      </c>
      <c r="K1701" s="36"/>
      <c r="L1701" s="41"/>
    </row>
    <row r="1702" spans="1:12" s="24" customFormat="1" ht="82.8" x14ac:dyDescent="0.3">
      <c r="A1702" s="38" t="s">
        <v>4803</v>
      </c>
      <c r="B1702" s="41" t="s">
        <v>4804</v>
      </c>
      <c r="C1702" s="36" t="s">
        <v>10</v>
      </c>
      <c r="D1702" s="36" t="s">
        <v>7140</v>
      </c>
      <c r="E1702" s="36" t="s">
        <v>625</v>
      </c>
      <c r="F1702" s="36" t="s">
        <v>632</v>
      </c>
      <c r="G1702" s="36" t="s">
        <v>39</v>
      </c>
      <c r="H1702" s="36" t="s">
        <v>50</v>
      </c>
      <c r="I1702" s="36" t="s">
        <v>6386</v>
      </c>
      <c r="J1702" s="36" t="s">
        <v>6371</v>
      </c>
      <c r="K1702" s="36"/>
      <c r="L1702" s="41"/>
    </row>
    <row r="1703" spans="1:12" s="24" customFormat="1" ht="82.8" x14ac:dyDescent="0.3">
      <c r="A1703" s="37" t="s">
        <v>4805</v>
      </c>
      <c r="B1703" s="50" t="s">
        <v>4806</v>
      </c>
      <c r="C1703" s="39" t="s">
        <v>10</v>
      </c>
      <c r="D1703" s="36" t="s">
        <v>7140</v>
      </c>
      <c r="E1703" s="39" t="s">
        <v>625</v>
      </c>
      <c r="F1703" s="39" t="s">
        <v>632</v>
      </c>
      <c r="G1703" s="39" t="s">
        <v>39</v>
      </c>
      <c r="H1703" s="39" t="s">
        <v>50</v>
      </c>
      <c r="I1703" s="39" t="s">
        <v>6386</v>
      </c>
      <c r="J1703" s="36" t="s">
        <v>6372</v>
      </c>
      <c r="K1703" s="36"/>
      <c r="L1703" s="41"/>
    </row>
    <row r="1704" spans="1:12" s="24" customFormat="1" ht="82.8" x14ac:dyDescent="0.3">
      <c r="A1704" s="38" t="s">
        <v>4807</v>
      </c>
      <c r="B1704" s="41" t="s">
        <v>4808</v>
      </c>
      <c r="C1704" s="36" t="s">
        <v>10</v>
      </c>
      <c r="D1704" s="36" t="s">
        <v>7140</v>
      </c>
      <c r="E1704" s="36" t="s">
        <v>625</v>
      </c>
      <c r="F1704" s="36" t="s">
        <v>632</v>
      </c>
      <c r="G1704" s="36" t="s">
        <v>39</v>
      </c>
      <c r="H1704" s="36" t="s">
        <v>50</v>
      </c>
      <c r="I1704" s="36" t="s">
        <v>6386</v>
      </c>
      <c r="J1704" s="36" t="s">
        <v>6372</v>
      </c>
      <c r="K1704" s="36"/>
      <c r="L1704" s="41"/>
    </row>
    <row r="1705" spans="1:12" s="24" customFormat="1" ht="82.8" x14ac:dyDescent="0.3">
      <c r="A1705" s="37" t="s">
        <v>4809</v>
      </c>
      <c r="B1705" s="50" t="s">
        <v>4810</v>
      </c>
      <c r="C1705" s="39" t="s">
        <v>10</v>
      </c>
      <c r="D1705" s="36" t="s">
        <v>7140</v>
      </c>
      <c r="E1705" s="39" t="s">
        <v>625</v>
      </c>
      <c r="F1705" s="39" t="s">
        <v>632</v>
      </c>
      <c r="G1705" s="39" t="s">
        <v>39</v>
      </c>
      <c r="H1705" s="39" t="s">
        <v>50</v>
      </c>
      <c r="I1705" s="39" t="s">
        <v>6386</v>
      </c>
      <c r="J1705" s="36" t="s">
        <v>6373</v>
      </c>
      <c r="K1705" s="39" t="s">
        <v>735</v>
      </c>
      <c r="L1705" s="41"/>
    </row>
    <row r="1706" spans="1:12" s="8" customFormat="1" ht="82.8" x14ac:dyDescent="0.3">
      <c r="A1706" s="38" t="s">
        <v>4811</v>
      </c>
      <c r="B1706" s="41" t="s">
        <v>4812</v>
      </c>
      <c r="C1706" s="36" t="s">
        <v>10</v>
      </c>
      <c r="D1706" s="36" t="s">
        <v>7140</v>
      </c>
      <c r="E1706" s="36" t="s">
        <v>625</v>
      </c>
      <c r="F1706" s="36" t="s">
        <v>632</v>
      </c>
      <c r="G1706" s="36" t="s">
        <v>39</v>
      </c>
      <c r="H1706" s="36" t="s">
        <v>50</v>
      </c>
      <c r="I1706" s="36" t="s">
        <v>6386</v>
      </c>
      <c r="J1706" s="36" t="s">
        <v>6373</v>
      </c>
      <c r="K1706" s="36" t="s">
        <v>735</v>
      </c>
      <c r="L1706" s="41"/>
    </row>
    <row r="1707" spans="1:12" s="8" customFormat="1" ht="207" x14ac:dyDescent="0.3">
      <c r="A1707" s="37" t="s">
        <v>4813</v>
      </c>
      <c r="B1707" s="50" t="s">
        <v>4814</v>
      </c>
      <c r="C1707" s="39" t="s">
        <v>3145</v>
      </c>
      <c r="D1707" s="39" t="s">
        <v>7072</v>
      </c>
      <c r="E1707" s="39" t="s">
        <v>7141</v>
      </c>
      <c r="F1707" s="39" t="s">
        <v>338</v>
      </c>
      <c r="G1707" s="39" t="s">
        <v>7142</v>
      </c>
      <c r="H1707" s="39" t="s">
        <v>7143</v>
      </c>
      <c r="I1707" s="39" t="s">
        <v>351</v>
      </c>
      <c r="J1707" s="39" t="s">
        <v>6391</v>
      </c>
      <c r="K1707" s="39" t="s">
        <v>735</v>
      </c>
      <c r="L1707" s="41"/>
    </row>
    <row r="1708" spans="1:12" s="8" customFormat="1" ht="207" x14ac:dyDescent="0.3">
      <c r="A1708" s="38" t="s">
        <v>4816</v>
      </c>
      <c r="B1708" s="41" t="s">
        <v>4815</v>
      </c>
      <c r="C1708" s="36" t="s">
        <v>3145</v>
      </c>
      <c r="D1708" s="36" t="s">
        <v>7073</v>
      </c>
      <c r="E1708" s="39" t="s">
        <v>7141</v>
      </c>
      <c r="F1708" s="36" t="s">
        <v>338</v>
      </c>
      <c r="G1708" s="36" t="s">
        <v>7142</v>
      </c>
      <c r="H1708" s="39" t="s">
        <v>7143</v>
      </c>
      <c r="I1708" s="36" t="s">
        <v>351</v>
      </c>
      <c r="J1708" s="36" t="s">
        <v>6391</v>
      </c>
      <c r="K1708" s="36" t="s">
        <v>735</v>
      </c>
      <c r="L1708" s="41"/>
    </row>
    <row r="1709" spans="1:12" s="8" customFormat="1" ht="207" x14ac:dyDescent="0.3">
      <c r="A1709" s="37" t="s">
        <v>4817</v>
      </c>
      <c r="B1709" s="50" t="s">
        <v>4818</v>
      </c>
      <c r="C1709" s="39" t="s">
        <v>3145</v>
      </c>
      <c r="D1709" s="39" t="s">
        <v>292</v>
      </c>
      <c r="E1709" s="39" t="s">
        <v>7141</v>
      </c>
      <c r="F1709" s="39" t="s">
        <v>338</v>
      </c>
      <c r="G1709" s="39" t="s">
        <v>7142</v>
      </c>
      <c r="H1709" s="39" t="s">
        <v>7143</v>
      </c>
      <c r="I1709" s="39" t="s">
        <v>351</v>
      </c>
      <c r="J1709" s="39" t="s">
        <v>6392</v>
      </c>
      <c r="K1709" s="39" t="s">
        <v>735</v>
      </c>
      <c r="L1709" s="41"/>
    </row>
    <row r="1710" spans="1:12" s="8" customFormat="1" ht="207" x14ac:dyDescent="0.3">
      <c r="A1710" s="38" t="s">
        <v>4819</v>
      </c>
      <c r="B1710" s="41" t="s">
        <v>4820</v>
      </c>
      <c r="C1710" s="36" t="s">
        <v>3145</v>
      </c>
      <c r="D1710" s="36" t="s">
        <v>292</v>
      </c>
      <c r="E1710" s="39" t="s">
        <v>7141</v>
      </c>
      <c r="F1710" s="36" t="s">
        <v>338</v>
      </c>
      <c r="G1710" s="36" t="s">
        <v>7142</v>
      </c>
      <c r="H1710" s="39" t="s">
        <v>7143</v>
      </c>
      <c r="I1710" s="36" t="s">
        <v>351</v>
      </c>
      <c r="J1710" s="36" t="s">
        <v>6392</v>
      </c>
      <c r="K1710" s="36" t="s">
        <v>735</v>
      </c>
      <c r="L1710" s="41"/>
    </row>
    <row r="1711" spans="1:12" s="8" customFormat="1" ht="207" x14ac:dyDescent="0.3">
      <c r="A1711" s="37" t="s">
        <v>4821</v>
      </c>
      <c r="B1711" s="50" t="s">
        <v>4822</v>
      </c>
      <c r="C1711" s="39" t="s">
        <v>3145</v>
      </c>
      <c r="D1711" s="39" t="s">
        <v>7074</v>
      </c>
      <c r="E1711" s="39" t="s">
        <v>7141</v>
      </c>
      <c r="F1711" s="39" t="s">
        <v>339</v>
      </c>
      <c r="G1711" s="39" t="s">
        <v>7144</v>
      </c>
      <c r="H1711" s="39" t="s">
        <v>7143</v>
      </c>
      <c r="I1711" s="39" t="s">
        <v>351</v>
      </c>
      <c r="J1711" s="39" t="s">
        <v>7145</v>
      </c>
      <c r="K1711" s="39" t="s">
        <v>735</v>
      </c>
      <c r="L1711" s="41"/>
    </row>
    <row r="1712" spans="1:12" s="8" customFormat="1" ht="207" x14ac:dyDescent="0.3">
      <c r="A1712" s="38" t="s">
        <v>4823</v>
      </c>
      <c r="B1712" s="41" t="s">
        <v>4824</v>
      </c>
      <c r="C1712" s="36" t="s">
        <v>3145</v>
      </c>
      <c r="D1712" s="36" t="s">
        <v>7074</v>
      </c>
      <c r="E1712" s="39" t="s">
        <v>7141</v>
      </c>
      <c r="F1712" s="36" t="s">
        <v>339</v>
      </c>
      <c r="G1712" s="36" t="s">
        <v>7144</v>
      </c>
      <c r="H1712" s="39" t="s">
        <v>7143</v>
      </c>
      <c r="I1712" s="36" t="s">
        <v>351</v>
      </c>
      <c r="J1712" s="36" t="s">
        <v>7145</v>
      </c>
      <c r="K1712" s="36" t="s">
        <v>735</v>
      </c>
      <c r="L1712" s="41"/>
    </row>
    <row r="1713" spans="1:12" s="8" customFormat="1" ht="207" x14ac:dyDescent="0.3">
      <c r="A1713" s="37" t="s">
        <v>4825</v>
      </c>
      <c r="B1713" s="50" t="s">
        <v>4826</v>
      </c>
      <c r="C1713" s="39" t="s">
        <v>3145</v>
      </c>
      <c r="D1713" s="39" t="s">
        <v>293</v>
      </c>
      <c r="E1713" s="39" t="s">
        <v>7141</v>
      </c>
      <c r="F1713" s="39" t="s">
        <v>339</v>
      </c>
      <c r="G1713" s="39" t="s">
        <v>7144</v>
      </c>
      <c r="H1713" s="39" t="s">
        <v>7143</v>
      </c>
      <c r="I1713" s="39" t="s">
        <v>351</v>
      </c>
      <c r="J1713" s="39" t="s">
        <v>7146</v>
      </c>
      <c r="K1713" s="39" t="s">
        <v>735</v>
      </c>
      <c r="L1713" s="41"/>
    </row>
    <row r="1714" spans="1:12" s="8" customFormat="1" ht="207" x14ac:dyDescent="0.3">
      <c r="A1714" s="38" t="s">
        <v>4827</v>
      </c>
      <c r="B1714" s="41" t="s">
        <v>4828</v>
      </c>
      <c r="C1714" s="36" t="s">
        <v>3145</v>
      </c>
      <c r="D1714" s="36" t="s">
        <v>293</v>
      </c>
      <c r="E1714" s="39" t="s">
        <v>7141</v>
      </c>
      <c r="F1714" s="36" t="s">
        <v>339</v>
      </c>
      <c r="G1714" s="36" t="s">
        <v>7144</v>
      </c>
      <c r="H1714" s="39" t="s">
        <v>7143</v>
      </c>
      <c r="I1714" s="36" t="s">
        <v>351</v>
      </c>
      <c r="J1714" s="36" t="s">
        <v>7146</v>
      </c>
      <c r="K1714" s="36" t="s">
        <v>735</v>
      </c>
      <c r="L1714" s="41"/>
    </row>
    <row r="1715" spans="1:12" s="8" customFormat="1" ht="207" x14ac:dyDescent="0.3">
      <c r="A1715" s="37" t="s">
        <v>4829</v>
      </c>
      <c r="B1715" s="50" t="s">
        <v>4830</v>
      </c>
      <c r="C1715" s="39" t="s">
        <v>3145</v>
      </c>
      <c r="D1715" s="39" t="s">
        <v>7071</v>
      </c>
      <c r="E1715" s="39" t="s">
        <v>7147</v>
      </c>
      <c r="F1715" s="39" t="s">
        <v>339</v>
      </c>
      <c r="G1715" s="39" t="s">
        <v>7144</v>
      </c>
      <c r="H1715" s="39" t="s">
        <v>7143</v>
      </c>
      <c r="I1715" s="39" t="s">
        <v>351</v>
      </c>
      <c r="J1715" s="39" t="s">
        <v>6391</v>
      </c>
      <c r="K1715" s="39" t="s">
        <v>735</v>
      </c>
      <c r="L1715" s="41"/>
    </row>
    <row r="1716" spans="1:12" s="8" customFormat="1" ht="207" x14ac:dyDescent="0.3">
      <c r="A1716" s="38" t="s">
        <v>4832</v>
      </c>
      <c r="B1716" s="41" t="s">
        <v>4831</v>
      </c>
      <c r="C1716" s="36" t="s">
        <v>3145</v>
      </c>
      <c r="D1716" s="36" t="s">
        <v>7068</v>
      </c>
      <c r="E1716" s="39" t="s">
        <v>7147</v>
      </c>
      <c r="F1716" s="36" t="s">
        <v>339</v>
      </c>
      <c r="G1716" s="36" t="s">
        <v>7144</v>
      </c>
      <c r="H1716" s="39" t="s">
        <v>7143</v>
      </c>
      <c r="I1716" s="36" t="s">
        <v>351</v>
      </c>
      <c r="J1716" s="36" t="s">
        <v>6391</v>
      </c>
      <c r="K1716" s="36" t="s">
        <v>735</v>
      </c>
      <c r="L1716" s="41"/>
    </row>
    <row r="1717" spans="1:12" s="8" customFormat="1" ht="207" x14ac:dyDescent="0.3">
      <c r="A1717" s="37" t="s">
        <v>4833</v>
      </c>
      <c r="B1717" s="50" t="s">
        <v>4834</v>
      </c>
      <c r="C1717" s="39" t="s">
        <v>3145</v>
      </c>
      <c r="D1717" s="39" t="s">
        <v>7068</v>
      </c>
      <c r="E1717" s="39" t="s">
        <v>7147</v>
      </c>
      <c r="F1717" s="39" t="s">
        <v>339</v>
      </c>
      <c r="G1717" s="39" t="s">
        <v>7144</v>
      </c>
      <c r="H1717" s="39" t="s">
        <v>7143</v>
      </c>
      <c r="I1717" s="39" t="s">
        <v>351</v>
      </c>
      <c r="J1717" s="39" t="s">
        <v>6392</v>
      </c>
      <c r="K1717" s="39" t="s">
        <v>735</v>
      </c>
      <c r="L1717" s="41"/>
    </row>
    <row r="1718" spans="1:12" s="8" customFormat="1" ht="207" x14ac:dyDescent="0.3">
      <c r="A1718" s="38" t="s">
        <v>4835</v>
      </c>
      <c r="B1718" s="41" t="s">
        <v>4836</v>
      </c>
      <c r="C1718" s="36" t="s">
        <v>3145</v>
      </c>
      <c r="D1718" s="36" t="s">
        <v>294</v>
      </c>
      <c r="E1718" s="39" t="s">
        <v>7147</v>
      </c>
      <c r="F1718" s="36" t="s">
        <v>339</v>
      </c>
      <c r="G1718" s="36" t="s">
        <v>7144</v>
      </c>
      <c r="H1718" s="39" t="s">
        <v>7143</v>
      </c>
      <c r="I1718" s="36" t="s">
        <v>351</v>
      </c>
      <c r="J1718" s="36" t="s">
        <v>6392</v>
      </c>
      <c r="K1718" s="36" t="s">
        <v>735</v>
      </c>
      <c r="L1718" s="41"/>
    </row>
    <row r="1719" spans="1:12" s="8" customFormat="1" ht="207" x14ac:dyDescent="0.3">
      <c r="A1719" s="37" t="s">
        <v>4837</v>
      </c>
      <c r="B1719" s="50" t="s">
        <v>4838</v>
      </c>
      <c r="C1719" s="39" t="s">
        <v>3145</v>
      </c>
      <c r="D1719" s="39" t="s">
        <v>7148</v>
      </c>
      <c r="E1719" s="39" t="s">
        <v>7147</v>
      </c>
      <c r="F1719" s="39" t="s">
        <v>339</v>
      </c>
      <c r="G1719" s="39" t="s">
        <v>7149</v>
      </c>
      <c r="H1719" s="39" t="s">
        <v>7143</v>
      </c>
      <c r="I1719" s="39" t="s">
        <v>351</v>
      </c>
      <c r="J1719" s="39" t="s">
        <v>6391</v>
      </c>
      <c r="K1719" s="39" t="s">
        <v>735</v>
      </c>
      <c r="L1719" s="41"/>
    </row>
    <row r="1720" spans="1:12" s="8" customFormat="1" ht="207" x14ac:dyDescent="0.3">
      <c r="A1720" s="38" t="s">
        <v>4839</v>
      </c>
      <c r="B1720" s="41" t="s">
        <v>4840</v>
      </c>
      <c r="C1720" s="36" t="s">
        <v>3145</v>
      </c>
      <c r="D1720" s="36" t="s">
        <v>7148</v>
      </c>
      <c r="E1720" s="39" t="s">
        <v>7147</v>
      </c>
      <c r="F1720" s="36" t="s">
        <v>339</v>
      </c>
      <c r="G1720" s="36" t="s">
        <v>7149</v>
      </c>
      <c r="H1720" s="39" t="s">
        <v>7143</v>
      </c>
      <c r="I1720" s="36" t="s">
        <v>351</v>
      </c>
      <c r="J1720" s="36" t="s">
        <v>6391</v>
      </c>
      <c r="K1720" s="36" t="s">
        <v>735</v>
      </c>
      <c r="L1720" s="41"/>
    </row>
    <row r="1721" spans="1:12" s="8" customFormat="1" ht="207" x14ac:dyDescent="0.3">
      <c r="A1721" s="37" t="s">
        <v>4841</v>
      </c>
      <c r="B1721" s="50" t="s">
        <v>4842</v>
      </c>
      <c r="C1721" s="39" t="s">
        <v>3145</v>
      </c>
      <c r="D1721" s="39" t="s">
        <v>7150</v>
      </c>
      <c r="E1721" s="39" t="s">
        <v>7147</v>
      </c>
      <c r="F1721" s="39" t="s">
        <v>339</v>
      </c>
      <c r="G1721" s="39" t="s">
        <v>7149</v>
      </c>
      <c r="H1721" s="39" t="s">
        <v>7143</v>
      </c>
      <c r="I1721" s="39" t="s">
        <v>351</v>
      </c>
      <c r="J1721" s="39" t="s">
        <v>6392</v>
      </c>
      <c r="K1721" s="39" t="s">
        <v>735</v>
      </c>
      <c r="L1721" s="41"/>
    </row>
    <row r="1722" spans="1:12" s="8" customFormat="1" ht="207" x14ac:dyDescent="0.3">
      <c r="A1722" s="38" t="s">
        <v>4843</v>
      </c>
      <c r="B1722" s="41" t="s">
        <v>4844</v>
      </c>
      <c r="C1722" s="36" t="s">
        <v>3145</v>
      </c>
      <c r="D1722" s="36" t="s">
        <v>7151</v>
      </c>
      <c r="E1722" s="39" t="s">
        <v>7147</v>
      </c>
      <c r="F1722" s="36" t="s">
        <v>339</v>
      </c>
      <c r="G1722" s="36" t="s">
        <v>7149</v>
      </c>
      <c r="H1722" s="39" t="s">
        <v>7143</v>
      </c>
      <c r="I1722" s="36" t="s">
        <v>351</v>
      </c>
      <c r="J1722" s="36" t="s">
        <v>6392</v>
      </c>
      <c r="K1722" s="36" t="s">
        <v>735</v>
      </c>
      <c r="L1722" s="41"/>
    </row>
    <row r="1723" spans="1:12" s="8" customFormat="1" ht="207" x14ac:dyDescent="0.3">
      <c r="A1723" s="37" t="s">
        <v>4845</v>
      </c>
      <c r="B1723" s="50" t="s">
        <v>4846</v>
      </c>
      <c r="C1723" s="39" t="s">
        <v>3145</v>
      </c>
      <c r="D1723" s="39" t="s">
        <v>7152</v>
      </c>
      <c r="E1723" s="39" t="s">
        <v>7147</v>
      </c>
      <c r="F1723" s="39" t="s">
        <v>339</v>
      </c>
      <c r="G1723" s="39" t="s">
        <v>7153</v>
      </c>
      <c r="H1723" s="39" t="s">
        <v>7143</v>
      </c>
      <c r="I1723" s="39" t="s">
        <v>351</v>
      </c>
      <c r="J1723" s="39" t="s">
        <v>6391</v>
      </c>
      <c r="K1723" s="39" t="s">
        <v>735</v>
      </c>
      <c r="L1723" s="41"/>
    </row>
    <row r="1724" spans="1:12" s="8" customFormat="1" ht="207" x14ac:dyDescent="0.3">
      <c r="A1724" s="38" t="s">
        <v>4848</v>
      </c>
      <c r="B1724" s="41" t="s">
        <v>4847</v>
      </c>
      <c r="C1724" s="36" t="s">
        <v>3145</v>
      </c>
      <c r="D1724" s="36" t="s">
        <v>7148</v>
      </c>
      <c r="E1724" s="39" t="s">
        <v>7147</v>
      </c>
      <c r="F1724" s="36" t="s">
        <v>339</v>
      </c>
      <c r="G1724" s="36" t="s">
        <v>7153</v>
      </c>
      <c r="H1724" s="39" t="s">
        <v>7143</v>
      </c>
      <c r="I1724" s="36" t="s">
        <v>351</v>
      </c>
      <c r="J1724" s="36" t="s">
        <v>6391</v>
      </c>
      <c r="K1724" s="36" t="s">
        <v>735</v>
      </c>
      <c r="L1724" s="41"/>
    </row>
    <row r="1725" spans="1:12" s="8" customFormat="1" ht="207" x14ac:dyDescent="0.3">
      <c r="A1725" s="37" t="s">
        <v>4849</v>
      </c>
      <c r="B1725" s="50" t="s">
        <v>4850</v>
      </c>
      <c r="C1725" s="39" t="s">
        <v>3145</v>
      </c>
      <c r="D1725" s="39" t="s">
        <v>7150</v>
      </c>
      <c r="E1725" s="39" t="s">
        <v>7147</v>
      </c>
      <c r="F1725" s="39" t="s">
        <v>339</v>
      </c>
      <c r="G1725" s="39" t="s">
        <v>7153</v>
      </c>
      <c r="H1725" s="39" t="s">
        <v>7143</v>
      </c>
      <c r="I1725" s="39" t="s">
        <v>351</v>
      </c>
      <c r="J1725" s="39" t="s">
        <v>6392</v>
      </c>
      <c r="K1725" s="39" t="s">
        <v>735</v>
      </c>
      <c r="L1725" s="41"/>
    </row>
    <row r="1726" spans="1:12" s="8" customFormat="1" ht="207" x14ac:dyDescent="0.3">
      <c r="A1726" s="38" t="s">
        <v>4851</v>
      </c>
      <c r="B1726" s="41" t="s">
        <v>4852</v>
      </c>
      <c r="C1726" s="36" t="s">
        <v>3145</v>
      </c>
      <c r="D1726" s="36" t="s">
        <v>7151</v>
      </c>
      <c r="E1726" s="39" t="s">
        <v>7147</v>
      </c>
      <c r="F1726" s="36" t="s">
        <v>339</v>
      </c>
      <c r="G1726" s="36" t="s">
        <v>7153</v>
      </c>
      <c r="H1726" s="39" t="s">
        <v>7143</v>
      </c>
      <c r="I1726" s="36" t="s">
        <v>351</v>
      </c>
      <c r="J1726" s="36" t="s">
        <v>6392</v>
      </c>
      <c r="K1726" s="36" t="s">
        <v>735</v>
      </c>
      <c r="L1726" s="41"/>
    </row>
    <row r="1727" spans="1:12" s="8" customFormat="1" ht="207" x14ac:dyDescent="0.3">
      <c r="A1727" s="37" t="s">
        <v>4853</v>
      </c>
      <c r="B1727" s="50" t="s">
        <v>4854</v>
      </c>
      <c r="C1727" s="39" t="s">
        <v>3145</v>
      </c>
      <c r="D1727" s="39" t="s">
        <v>7069</v>
      </c>
      <c r="E1727" s="39" t="s">
        <v>7147</v>
      </c>
      <c r="F1727" s="39" t="s">
        <v>339</v>
      </c>
      <c r="G1727" s="39" t="s">
        <v>7154</v>
      </c>
      <c r="H1727" s="39" t="s">
        <v>7143</v>
      </c>
      <c r="I1727" s="39" t="s">
        <v>351</v>
      </c>
      <c r="J1727" s="39" t="s">
        <v>6391</v>
      </c>
      <c r="K1727" s="39" t="s">
        <v>735</v>
      </c>
      <c r="L1727" s="41"/>
    </row>
    <row r="1728" spans="1:12" s="8" customFormat="1" ht="207" x14ac:dyDescent="0.3">
      <c r="A1728" s="38" t="s">
        <v>4856</v>
      </c>
      <c r="B1728" s="41" t="s">
        <v>4855</v>
      </c>
      <c r="C1728" s="36" t="s">
        <v>3145</v>
      </c>
      <c r="D1728" s="36" t="s">
        <v>7070</v>
      </c>
      <c r="E1728" s="39" t="s">
        <v>7147</v>
      </c>
      <c r="F1728" s="36" t="s">
        <v>339</v>
      </c>
      <c r="G1728" s="36" t="s">
        <v>7154</v>
      </c>
      <c r="H1728" s="39" t="s">
        <v>7143</v>
      </c>
      <c r="I1728" s="36" t="s">
        <v>351</v>
      </c>
      <c r="J1728" s="36" t="s">
        <v>6391</v>
      </c>
      <c r="K1728" s="36" t="s">
        <v>735</v>
      </c>
      <c r="L1728" s="41"/>
    </row>
    <row r="1729" spans="1:12" s="8" customFormat="1" ht="207" x14ac:dyDescent="0.3">
      <c r="A1729" s="37" t="s">
        <v>4857</v>
      </c>
      <c r="B1729" s="50" t="s">
        <v>4858</v>
      </c>
      <c r="C1729" s="39" t="s">
        <v>3145</v>
      </c>
      <c r="D1729" s="39" t="s">
        <v>295</v>
      </c>
      <c r="E1729" s="39" t="s">
        <v>7147</v>
      </c>
      <c r="F1729" s="39" t="s">
        <v>339</v>
      </c>
      <c r="G1729" s="39" t="s">
        <v>7154</v>
      </c>
      <c r="H1729" s="39" t="s">
        <v>7143</v>
      </c>
      <c r="I1729" s="39" t="s">
        <v>351</v>
      </c>
      <c r="J1729" s="39" t="s">
        <v>6392</v>
      </c>
      <c r="K1729" s="39" t="s">
        <v>735</v>
      </c>
      <c r="L1729" s="41"/>
    </row>
    <row r="1730" spans="1:12" s="8" customFormat="1" ht="207" x14ac:dyDescent="0.3">
      <c r="A1730" s="38" t="s">
        <v>4859</v>
      </c>
      <c r="B1730" s="41" t="s">
        <v>4860</v>
      </c>
      <c r="C1730" s="36" t="s">
        <v>3145</v>
      </c>
      <c r="D1730" s="36" t="s">
        <v>295</v>
      </c>
      <c r="E1730" s="39" t="s">
        <v>7147</v>
      </c>
      <c r="F1730" s="36" t="s">
        <v>339</v>
      </c>
      <c r="G1730" s="36" t="s">
        <v>7154</v>
      </c>
      <c r="H1730" s="39" t="s">
        <v>7143</v>
      </c>
      <c r="I1730" s="36" t="s">
        <v>351</v>
      </c>
      <c r="J1730" s="36" t="s">
        <v>6392</v>
      </c>
      <c r="K1730" s="36" t="s">
        <v>735</v>
      </c>
      <c r="L1730" s="41"/>
    </row>
    <row r="1731" spans="1:12" s="8" customFormat="1" ht="207" x14ac:dyDescent="0.3">
      <c r="A1731" s="37" t="s">
        <v>4861</v>
      </c>
      <c r="B1731" s="50" t="s">
        <v>4862</v>
      </c>
      <c r="C1731" s="39" t="s">
        <v>3145</v>
      </c>
      <c r="D1731" s="39" t="s">
        <v>7155</v>
      </c>
      <c r="E1731" s="39" t="s">
        <v>7147</v>
      </c>
      <c r="F1731" s="39" t="s">
        <v>339</v>
      </c>
      <c r="G1731" s="39" t="s">
        <v>7154</v>
      </c>
      <c r="H1731" s="39" t="s">
        <v>7143</v>
      </c>
      <c r="I1731" s="39" t="s">
        <v>351</v>
      </c>
      <c r="J1731" s="39" t="s">
        <v>6393</v>
      </c>
      <c r="K1731" s="36" t="s">
        <v>6369</v>
      </c>
      <c r="L1731" s="41"/>
    </row>
    <row r="1732" spans="1:12" s="8" customFormat="1" ht="207" x14ac:dyDescent="0.3">
      <c r="A1732" s="38" t="s">
        <v>4864</v>
      </c>
      <c r="B1732" s="41" t="s">
        <v>4863</v>
      </c>
      <c r="C1732" s="36" t="s">
        <v>3145</v>
      </c>
      <c r="D1732" s="36" t="s">
        <v>7155</v>
      </c>
      <c r="E1732" s="39" t="s">
        <v>7147</v>
      </c>
      <c r="F1732" s="36" t="s">
        <v>339</v>
      </c>
      <c r="G1732" s="36" t="s">
        <v>7154</v>
      </c>
      <c r="H1732" s="39" t="s">
        <v>7143</v>
      </c>
      <c r="I1732" s="36" t="s">
        <v>351</v>
      </c>
      <c r="J1732" s="36" t="s">
        <v>6391</v>
      </c>
      <c r="K1732" s="36" t="s">
        <v>6369</v>
      </c>
      <c r="L1732" s="41"/>
    </row>
    <row r="1733" spans="1:12" s="8" customFormat="1" ht="207" x14ac:dyDescent="0.3">
      <c r="A1733" s="37" t="s">
        <v>4865</v>
      </c>
      <c r="B1733" s="50" t="s">
        <v>4866</v>
      </c>
      <c r="C1733" s="39" t="s">
        <v>3145</v>
      </c>
      <c r="D1733" s="39" t="s">
        <v>7155</v>
      </c>
      <c r="E1733" s="39" t="s">
        <v>7147</v>
      </c>
      <c r="F1733" s="39" t="s">
        <v>339</v>
      </c>
      <c r="G1733" s="39" t="s">
        <v>7154</v>
      </c>
      <c r="H1733" s="39" t="s">
        <v>7143</v>
      </c>
      <c r="I1733" s="39" t="s">
        <v>351</v>
      </c>
      <c r="J1733" s="39" t="s">
        <v>6392</v>
      </c>
      <c r="K1733" s="36" t="s">
        <v>6369</v>
      </c>
      <c r="L1733" s="41"/>
    </row>
    <row r="1734" spans="1:12" s="8" customFormat="1" ht="207" x14ac:dyDescent="0.3">
      <c r="A1734" s="38" t="s">
        <v>4867</v>
      </c>
      <c r="B1734" s="41" t="s">
        <v>4868</v>
      </c>
      <c r="C1734" s="36" t="s">
        <v>3145</v>
      </c>
      <c r="D1734" s="36" t="s">
        <v>7155</v>
      </c>
      <c r="E1734" s="39" t="s">
        <v>7147</v>
      </c>
      <c r="F1734" s="36" t="s">
        <v>339</v>
      </c>
      <c r="G1734" s="36" t="s">
        <v>7154</v>
      </c>
      <c r="H1734" s="39" t="s">
        <v>7143</v>
      </c>
      <c r="I1734" s="36" t="s">
        <v>351</v>
      </c>
      <c r="J1734" s="36" t="s">
        <v>6392</v>
      </c>
      <c r="K1734" s="36" t="s">
        <v>6369</v>
      </c>
      <c r="L1734" s="41"/>
    </row>
    <row r="1735" spans="1:12" s="8" customFormat="1" ht="207" x14ac:dyDescent="0.3">
      <c r="A1735" s="37" t="s">
        <v>4869</v>
      </c>
      <c r="B1735" s="50" t="s">
        <v>4870</v>
      </c>
      <c r="C1735" s="39" t="s">
        <v>3145</v>
      </c>
      <c r="D1735" s="39" t="s">
        <v>7156</v>
      </c>
      <c r="E1735" s="39" t="s">
        <v>7147</v>
      </c>
      <c r="F1735" s="39" t="s">
        <v>340</v>
      </c>
      <c r="G1735" s="39" t="s">
        <v>7154</v>
      </c>
      <c r="H1735" s="39" t="s">
        <v>7143</v>
      </c>
      <c r="I1735" s="39" t="s">
        <v>351</v>
      </c>
      <c r="J1735" s="39" t="s">
        <v>6391</v>
      </c>
      <c r="K1735" s="36" t="s">
        <v>6369</v>
      </c>
      <c r="L1735" s="41"/>
    </row>
    <row r="1736" spans="1:12" s="8" customFormat="1" ht="207" x14ac:dyDescent="0.3">
      <c r="A1736" s="38" t="s">
        <v>4871</v>
      </c>
      <c r="B1736" s="41" t="s">
        <v>4872</v>
      </c>
      <c r="C1736" s="36" t="s">
        <v>3145</v>
      </c>
      <c r="D1736" s="36" t="s">
        <v>7156</v>
      </c>
      <c r="E1736" s="39" t="s">
        <v>7147</v>
      </c>
      <c r="F1736" s="36" t="s">
        <v>340</v>
      </c>
      <c r="G1736" s="36" t="s">
        <v>7154</v>
      </c>
      <c r="H1736" s="39" t="s">
        <v>7143</v>
      </c>
      <c r="I1736" s="36" t="s">
        <v>351</v>
      </c>
      <c r="J1736" s="36" t="s">
        <v>6391</v>
      </c>
      <c r="K1736" s="36" t="s">
        <v>6369</v>
      </c>
      <c r="L1736" s="41"/>
    </row>
    <row r="1737" spans="1:12" s="8" customFormat="1" ht="207" x14ac:dyDescent="0.3">
      <c r="A1737" s="37" t="s">
        <v>4873</v>
      </c>
      <c r="B1737" s="50" t="s">
        <v>4874</v>
      </c>
      <c r="C1737" s="39" t="s">
        <v>3145</v>
      </c>
      <c r="D1737" s="39" t="s">
        <v>7157</v>
      </c>
      <c r="E1737" s="39" t="s">
        <v>7147</v>
      </c>
      <c r="F1737" s="39" t="s">
        <v>340</v>
      </c>
      <c r="G1737" s="39" t="s">
        <v>7154</v>
      </c>
      <c r="H1737" s="39" t="s">
        <v>7143</v>
      </c>
      <c r="I1737" s="39" t="s">
        <v>351</v>
      </c>
      <c r="J1737" s="39" t="s">
        <v>6392</v>
      </c>
      <c r="K1737" s="36" t="s">
        <v>6369</v>
      </c>
      <c r="L1737" s="41"/>
    </row>
    <row r="1738" spans="1:12" s="8" customFormat="1" ht="207" x14ac:dyDescent="0.3">
      <c r="A1738" s="38" t="s">
        <v>4875</v>
      </c>
      <c r="B1738" s="41" t="s">
        <v>4876</v>
      </c>
      <c r="C1738" s="36" t="s">
        <v>3145</v>
      </c>
      <c r="D1738" s="36" t="s">
        <v>7157</v>
      </c>
      <c r="E1738" s="39" t="s">
        <v>7147</v>
      </c>
      <c r="F1738" s="36" t="s">
        <v>340</v>
      </c>
      <c r="G1738" s="36" t="s">
        <v>7154</v>
      </c>
      <c r="H1738" s="39" t="s">
        <v>7143</v>
      </c>
      <c r="I1738" s="36" t="s">
        <v>351</v>
      </c>
      <c r="J1738" s="36" t="s">
        <v>6392</v>
      </c>
      <c r="K1738" s="36" t="s">
        <v>6369</v>
      </c>
      <c r="L1738" s="41"/>
    </row>
    <row r="1739" spans="1:12" s="8" customFormat="1" ht="207" x14ac:dyDescent="0.3">
      <c r="A1739" s="37" t="s">
        <v>4877</v>
      </c>
      <c r="B1739" s="50" t="s">
        <v>4878</v>
      </c>
      <c r="C1739" s="39" t="s">
        <v>3145</v>
      </c>
      <c r="D1739" s="39" t="s">
        <v>7155</v>
      </c>
      <c r="E1739" s="39" t="s">
        <v>7147</v>
      </c>
      <c r="F1739" s="39" t="s">
        <v>339</v>
      </c>
      <c r="G1739" s="39" t="s">
        <v>7154</v>
      </c>
      <c r="H1739" s="39" t="s">
        <v>7143</v>
      </c>
      <c r="I1739" s="39" t="s">
        <v>351</v>
      </c>
      <c r="J1739" s="39" t="s">
        <v>6392</v>
      </c>
      <c r="K1739" s="36" t="s">
        <v>6370</v>
      </c>
      <c r="L1739" s="41"/>
    </row>
    <row r="1740" spans="1:12" s="8" customFormat="1" ht="207" x14ac:dyDescent="0.3">
      <c r="A1740" s="38" t="s">
        <v>4880</v>
      </c>
      <c r="B1740" s="41" t="s">
        <v>4879</v>
      </c>
      <c r="C1740" s="36" t="s">
        <v>3145</v>
      </c>
      <c r="D1740" s="36" t="s">
        <v>7155</v>
      </c>
      <c r="E1740" s="39" t="s">
        <v>7147</v>
      </c>
      <c r="F1740" s="36" t="s">
        <v>339</v>
      </c>
      <c r="G1740" s="36" t="s">
        <v>7154</v>
      </c>
      <c r="H1740" s="39" t="s">
        <v>7143</v>
      </c>
      <c r="I1740" s="36" t="s">
        <v>351</v>
      </c>
      <c r="J1740" s="36" t="s">
        <v>6392</v>
      </c>
      <c r="K1740" s="36" t="s">
        <v>6370</v>
      </c>
      <c r="L1740" s="41"/>
    </row>
    <row r="1741" spans="1:12" s="8" customFormat="1" ht="207" x14ac:dyDescent="0.3">
      <c r="A1741" s="37" t="s">
        <v>4881</v>
      </c>
      <c r="B1741" s="50" t="s">
        <v>4882</v>
      </c>
      <c r="C1741" s="39" t="s">
        <v>3145</v>
      </c>
      <c r="D1741" s="39" t="s">
        <v>7155</v>
      </c>
      <c r="E1741" s="39" t="s">
        <v>7147</v>
      </c>
      <c r="F1741" s="39" t="s">
        <v>339</v>
      </c>
      <c r="G1741" s="39" t="s">
        <v>7154</v>
      </c>
      <c r="H1741" s="39" t="s">
        <v>7143</v>
      </c>
      <c r="I1741" s="39" t="s">
        <v>351</v>
      </c>
      <c r="J1741" s="39" t="s">
        <v>6392</v>
      </c>
      <c r="K1741" s="36" t="s">
        <v>6371</v>
      </c>
      <c r="L1741" s="41"/>
    </row>
    <row r="1742" spans="1:12" s="8" customFormat="1" ht="207" x14ac:dyDescent="0.3">
      <c r="A1742" s="38" t="s">
        <v>4883</v>
      </c>
      <c r="B1742" s="41" t="s">
        <v>4884</v>
      </c>
      <c r="C1742" s="36" t="s">
        <v>3145</v>
      </c>
      <c r="D1742" s="36" t="s">
        <v>7155</v>
      </c>
      <c r="E1742" s="39" t="s">
        <v>7147</v>
      </c>
      <c r="F1742" s="36" t="s">
        <v>339</v>
      </c>
      <c r="G1742" s="36" t="s">
        <v>7154</v>
      </c>
      <c r="H1742" s="39" t="s">
        <v>7143</v>
      </c>
      <c r="I1742" s="36" t="s">
        <v>351</v>
      </c>
      <c r="J1742" s="36" t="s">
        <v>6392</v>
      </c>
      <c r="K1742" s="36" t="s">
        <v>6371</v>
      </c>
      <c r="L1742" s="41"/>
    </row>
    <row r="1743" spans="1:12" s="8" customFormat="1" ht="207" x14ac:dyDescent="0.3">
      <c r="A1743" s="37" t="s">
        <v>4885</v>
      </c>
      <c r="B1743" s="50" t="s">
        <v>4886</v>
      </c>
      <c r="C1743" s="39" t="s">
        <v>3145</v>
      </c>
      <c r="D1743" s="39" t="s">
        <v>7155</v>
      </c>
      <c r="E1743" s="39" t="s">
        <v>7147</v>
      </c>
      <c r="F1743" s="39" t="s">
        <v>339</v>
      </c>
      <c r="G1743" s="39" t="s">
        <v>7154</v>
      </c>
      <c r="H1743" s="39" t="s">
        <v>7143</v>
      </c>
      <c r="I1743" s="39" t="s">
        <v>351</v>
      </c>
      <c r="J1743" s="39" t="s">
        <v>6392</v>
      </c>
      <c r="K1743" s="36" t="s">
        <v>6372</v>
      </c>
      <c r="L1743" s="41"/>
    </row>
    <row r="1744" spans="1:12" s="8" customFormat="1" ht="207" x14ac:dyDescent="0.3">
      <c r="A1744" s="38" t="s">
        <v>4887</v>
      </c>
      <c r="B1744" s="41" t="s">
        <v>4888</v>
      </c>
      <c r="C1744" s="36" t="s">
        <v>3145</v>
      </c>
      <c r="D1744" s="36" t="s">
        <v>7155</v>
      </c>
      <c r="E1744" s="39" t="s">
        <v>7147</v>
      </c>
      <c r="F1744" s="36" t="s">
        <v>339</v>
      </c>
      <c r="G1744" s="36" t="s">
        <v>7154</v>
      </c>
      <c r="H1744" s="39" t="s">
        <v>7143</v>
      </c>
      <c r="I1744" s="36" t="s">
        <v>351</v>
      </c>
      <c r="J1744" s="36" t="s">
        <v>6392</v>
      </c>
      <c r="K1744" s="36" t="s">
        <v>6372</v>
      </c>
      <c r="L1744" s="41"/>
    </row>
    <row r="1745" spans="1:12" s="8" customFormat="1" ht="207" x14ac:dyDescent="0.3">
      <c r="A1745" s="37" t="s">
        <v>4889</v>
      </c>
      <c r="B1745" s="50" t="s">
        <v>4890</v>
      </c>
      <c r="C1745" s="39" t="s">
        <v>3145</v>
      </c>
      <c r="D1745" s="39" t="s">
        <v>7155</v>
      </c>
      <c r="E1745" s="39" t="s">
        <v>7147</v>
      </c>
      <c r="F1745" s="39" t="s">
        <v>339</v>
      </c>
      <c r="G1745" s="39" t="s">
        <v>7154</v>
      </c>
      <c r="H1745" s="39" t="s">
        <v>7143</v>
      </c>
      <c r="I1745" s="39" t="s">
        <v>351</v>
      </c>
      <c r="J1745" s="39" t="s">
        <v>6392</v>
      </c>
      <c r="K1745" s="36" t="s">
        <v>6373</v>
      </c>
      <c r="L1745" s="41"/>
    </row>
    <row r="1746" spans="1:12" s="8" customFormat="1" ht="207" x14ac:dyDescent="0.3">
      <c r="A1746" s="38" t="s">
        <v>4891</v>
      </c>
      <c r="B1746" s="41" t="s">
        <v>4892</v>
      </c>
      <c r="C1746" s="36" t="s">
        <v>3145</v>
      </c>
      <c r="D1746" s="36" t="s">
        <v>7155</v>
      </c>
      <c r="E1746" s="39" t="s">
        <v>7147</v>
      </c>
      <c r="F1746" s="36" t="s">
        <v>339</v>
      </c>
      <c r="G1746" s="36" t="s">
        <v>7154</v>
      </c>
      <c r="H1746" s="39" t="s">
        <v>7143</v>
      </c>
      <c r="I1746" s="36" t="s">
        <v>351</v>
      </c>
      <c r="J1746" s="36" t="s">
        <v>6392</v>
      </c>
      <c r="K1746" s="36" t="s">
        <v>6373</v>
      </c>
      <c r="L1746" s="41"/>
    </row>
    <row r="1747" spans="1:12" s="24" customFormat="1" ht="207" x14ac:dyDescent="0.3">
      <c r="A1747" s="38" t="s">
        <v>4893</v>
      </c>
      <c r="B1747" s="41" t="s">
        <v>7184</v>
      </c>
      <c r="C1747" s="36" t="s">
        <v>3145</v>
      </c>
      <c r="D1747" s="36" t="s">
        <v>296</v>
      </c>
      <c r="E1747" s="36" t="s">
        <v>7147</v>
      </c>
      <c r="F1747" s="36" t="s">
        <v>340</v>
      </c>
      <c r="G1747" s="36" t="s">
        <v>7154</v>
      </c>
      <c r="H1747" s="36" t="s">
        <v>7143</v>
      </c>
      <c r="I1747" s="36" t="s">
        <v>351</v>
      </c>
      <c r="J1747" s="36" t="s">
        <v>6394</v>
      </c>
      <c r="K1747" s="36" t="s">
        <v>6370</v>
      </c>
      <c r="L1747" s="41"/>
    </row>
    <row r="1748" spans="1:12" s="24" customFormat="1" ht="207" x14ac:dyDescent="0.3">
      <c r="A1748" s="38" t="s">
        <v>4894</v>
      </c>
      <c r="B1748" s="41" t="s">
        <v>7185</v>
      </c>
      <c r="C1748" s="36" t="s">
        <v>3145</v>
      </c>
      <c r="D1748" s="36" t="s">
        <v>296</v>
      </c>
      <c r="E1748" s="36" t="s">
        <v>7147</v>
      </c>
      <c r="F1748" s="36" t="s">
        <v>340</v>
      </c>
      <c r="G1748" s="36" t="s">
        <v>7154</v>
      </c>
      <c r="H1748" s="36" t="s">
        <v>7143</v>
      </c>
      <c r="I1748" s="36" t="s">
        <v>351</v>
      </c>
      <c r="J1748" s="36" t="s">
        <v>6394</v>
      </c>
      <c r="K1748" s="36" t="s">
        <v>6370</v>
      </c>
      <c r="L1748" s="41"/>
    </row>
    <row r="1749" spans="1:12" s="24" customFormat="1" ht="207" x14ac:dyDescent="0.3">
      <c r="A1749" s="38" t="s">
        <v>4895</v>
      </c>
      <c r="B1749" s="41" t="s">
        <v>7186</v>
      </c>
      <c r="C1749" s="36" t="s">
        <v>3145</v>
      </c>
      <c r="D1749" s="36" t="s">
        <v>296</v>
      </c>
      <c r="E1749" s="36" t="s">
        <v>7147</v>
      </c>
      <c r="F1749" s="36" t="s">
        <v>340</v>
      </c>
      <c r="G1749" s="36" t="s">
        <v>7154</v>
      </c>
      <c r="H1749" s="36" t="s">
        <v>7143</v>
      </c>
      <c r="I1749" s="36" t="s">
        <v>351</v>
      </c>
      <c r="J1749" s="36" t="s">
        <v>6394</v>
      </c>
      <c r="K1749" s="36" t="s">
        <v>6371</v>
      </c>
      <c r="L1749" s="41"/>
    </row>
    <row r="1750" spans="1:12" s="8" customFormat="1" ht="207" x14ac:dyDescent="0.3">
      <c r="A1750" s="38" t="s">
        <v>4896</v>
      </c>
      <c r="B1750" s="41" t="s">
        <v>7187</v>
      </c>
      <c r="C1750" s="36" t="s">
        <v>3145</v>
      </c>
      <c r="D1750" s="36" t="s">
        <v>296</v>
      </c>
      <c r="E1750" s="36" t="s">
        <v>7147</v>
      </c>
      <c r="F1750" s="36" t="s">
        <v>340</v>
      </c>
      <c r="G1750" s="36" t="s">
        <v>7154</v>
      </c>
      <c r="H1750" s="36" t="s">
        <v>7143</v>
      </c>
      <c r="I1750" s="36" t="s">
        <v>351</v>
      </c>
      <c r="J1750" s="36" t="s">
        <v>6394</v>
      </c>
      <c r="K1750" s="36" t="s">
        <v>6371</v>
      </c>
      <c r="L1750" s="41"/>
    </row>
    <row r="1751" spans="1:12" s="24" customFormat="1" ht="207" x14ac:dyDescent="0.3">
      <c r="A1751" s="38" t="s">
        <v>4897</v>
      </c>
      <c r="B1751" s="41" t="s">
        <v>7188</v>
      </c>
      <c r="C1751" s="36" t="s">
        <v>3145</v>
      </c>
      <c r="D1751" s="36" t="s">
        <v>296</v>
      </c>
      <c r="E1751" s="36" t="s">
        <v>7147</v>
      </c>
      <c r="F1751" s="36" t="s">
        <v>340</v>
      </c>
      <c r="G1751" s="36" t="s">
        <v>7154</v>
      </c>
      <c r="H1751" s="36" t="s">
        <v>7143</v>
      </c>
      <c r="I1751" s="36" t="s">
        <v>351</v>
      </c>
      <c r="J1751" s="36" t="s">
        <v>6394</v>
      </c>
      <c r="K1751" s="36" t="s">
        <v>6372</v>
      </c>
      <c r="L1751" s="41"/>
    </row>
    <row r="1752" spans="1:12" s="24" customFormat="1" ht="207" x14ac:dyDescent="0.3">
      <c r="A1752" s="38" t="s">
        <v>4898</v>
      </c>
      <c r="B1752" s="41" t="s">
        <v>7189</v>
      </c>
      <c r="C1752" s="36" t="s">
        <v>3145</v>
      </c>
      <c r="D1752" s="36" t="s">
        <v>296</v>
      </c>
      <c r="E1752" s="36" t="s">
        <v>7147</v>
      </c>
      <c r="F1752" s="36" t="s">
        <v>340</v>
      </c>
      <c r="G1752" s="36" t="s">
        <v>7154</v>
      </c>
      <c r="H1752" s="36" t="s">
        <v>7143</v>
      </c>
      <c r="I1752" s="36" t="s">
        <v>351</v>
      </c>
      <c r="J1752" s="36" t="s">
        <v>6394</v>
      </c>
      <c r="K1752" s="36" t="s">
        <v>6372</v>
      </c>
      <c r="L1752" s="41"/>
    </row>
    <row r="1753" spans="1:12" s="24" customFormat="1" ht="207" x14ac:dyDescent="0.3">
      <c r="A1753" s="38" t="s">
        <v>4899</v>
      </c>
      <c r="B1753" s="41" t="s">
        <v>7190</v>
      </c>
      <c r="C1753" s="36" t="s">
        <v>3145</v>
      </c>
      <c r="D1753" s="36" t="s">
        <v>296</v>
      </c>
      <c r="E1753" s="36" t="s">
        <v>7147</v>
      </c>
      <c r="F1753" s="36" t="s">
        <v>340</v>
      </c>
      <c r="G1753" s="36" t="s">
        <v>7154</v>
      </c>
      <c r="H1753" s="36" t="s">
        <v>7143</v>
      </c>
      <c r="I1753" s="36" t="s">
        <v>351</v>
      </c>
      <c r="J1753" s="36" t="s">
        <v>6394</v>
      </c>
      <c r="K1753" s="36" t="s">
        <v>6373</v>
      </c>
      <c r="L1753" s="41"/>
    </row>
    <row r="1754" spans="1:12" s="8" customFormat="1" ht="207" x14ac:dyDescent="0.3">
      <c r="A1754" s="38" t="s">
        <v>4900</v>
      </c>
      <c r="B1754" s="41" t="s">
        <v>7191</v>
      </c>
      <c r="C1754" s="36" t="s">
        <v>3145</v>
      </c>
      <c r="D1754" s="36" t="s">
        <v>296</v>
      </c>
      <c r="E1754" s="36" t="s">
        <v>7147</v>
      </c>
      <c r="F1754" s="36" t="s">
        <v>340</v>
      </c>
      <c r="G1754" s="36" t="s">
        <v>7154</v>
      </c>
      <c r="H1754" s="36" t="s">
        <v>7143</v>
      </c>
      <c r="I1754" s="36" t="s">
        <v>7281</v>
      </c>
      <c r="J1754" s="36" t="s">
        <v>6394</v>
      </c>
      <c r="K1754" s="36" t="s">
        <v>6373</v>
      </c>
      <c r="L1754" s="41"/>
    </row>
    <row r="1755" spans="1:12" s="24" customFormat="1" ht="207" x14ac:dyDescent="0.3">
      <c r="A1755" s="38" t="s">
        <v>4901</v>
      </c>
      <c r="B1755" s="41" t="s">
        <v>7202</v>
      </c>
      <c r="C1755" s="36" t="s">
        <v>3145</v>
      </c>
      <c r="D1755" s="36" t="s">
        <v>7158</v>
      </c>
      <c r="E1755" s="36" t="s">
        <v>7147</v>
      </c>
      <c r="F1755" s="36" t="s">
        <v>339</v>
      </c>
      <c r="G1755" s="36" t="s">
        <v>7159</v>
      </c>
      <c r="H1755" s="36" t="s">
        <v>7143</v>
      </c>
      <c r="I1755" s="36" t="s">
        <v>7281</v>
      </c>
      <c r="J1755" s="36" t="s">
        <v>6370</v>
      </c>
      <c r="K1755" s="36"/>
      <c r="L1755" s="41"/>
    </row>
    <row r="1756" spans="1:12" s="8" customFormat="1" ht="207" x14ac:dyDescent="0.3">
      <c r="A1756" s="38" t="s">
        <v>4902</v>
      </c>
      <c r="B1756" s="41" t="s">
        <v>7201</v>
      </c>
      <c r="C1756" s="36" t="s">
        <v>3145</v>
      </c>
      <c r="D1756" s="36" t="s">
        <v>7158</v>
      </c>
      <c r="E1756" s="36" t="s">
        <v>7147</v>
      </c>
      <c r="F1756" s="36" t="s">
        <v>339</v>
      </c>
      <c r="G1756" s="36" t="s">
        <v>7159</v>
      </c>
      <c r="H1756" s="36" t="s">
        <v>7143</v>
      </c>
      <c r="I1756" s="36" t="s">
        <v>7281</v>
      </c>
      <c r="J1756" s="36" t="s">
        <v>6370</v>
      </c>
      <c r="K1756" s="36"/>
      <c r="L1756" s="41"/>
    </row>
    <row r="1757" spans="1:12" ht="207" x14ac:dyDescent="0.3">
      <c r="A1757" s="37" t="s">
        <v>4903</v>
      </c>
      <c r="B1757" s="50" t="s">
        <v>7200</v>
      </c>
      <c r="C1757" s="51" t="s">
        <v>3145</v>
      </c>
      <c r="D1757" s="39" t="s">
        <v>7158</v>
      </c>
      <c r="E1757" s="39" t="s">
        <v>7147</v>
      </c>
      <c r="F1757" s="39" t="s">
        <v>339</v>
      </c>
      <c r="G1757" s="39" t="s">
        <v>7159</v>
      </c>
      <c r="H1757" s="39" t="s">
        <v>7143</v>
      </c>
      <c r="I1757" s="36" t="s">
        <v>7281</v>
      </c>
      <c r="J1757" s="36" t="s">
        <v>6371</v>
      </c>
      <c r="K1757" s="36"/>
      <c r="L1757" s="45"/>
    </row>
    <row r="1758" spans="1:12" ht="207" x14ac:dyDescent="0.3">
      <c r="A1758" s="38" t="s">
        <v>4904</v>
      </c>
      <c r="B1758" s="41" t="s">
        <v>7192</v>
      </c>
      <c r="C1758" s="52" t="s">
        <v>3145</v>
      </c>
      <c r="D1758" s="36" t="s">
        <v>7158</v>
      </c>
      <c r="E1758" s="39" t="s">
        <v>7147</v>
      </c>
      <c r="F1758" s="36" t="s">
        <v>339</v>
      </c>
      <c r="G1758" s="36" t="s">
        <v>7159</v>
      </c>
      <c r="H1758" s="39" t="s">
        <v>7143</v>
      </c>
      <c r="I1758" s="36" t="s">
        <v>7281</v>
      </c>
      <c r="J1758" s="36" t="s">
        <v>6371</v>
      </c>
      <c r="K1758" s="36"/>
      <c r="L1758" s="45"/>
    </row>
    <row r="1759" spans="1:12" ht="207" x14ac:dyDescent="0.3">
      <c r="A1759" s="37" t="s">
        <v>4905</v>
      </c>
      <c r="B1759" s="50" t="s">
        <v>4906</v>
      </c>
      <c r="C1759" s="51" t="s">
        <v>3145</v>
      </c>
      <c r="D1759" s="39" t="s">
        <v>7158</v>
      </c>
      <c r="E1759" s="39" t="s">
        <v>7147</v>
      </c>
      <c r="F1759" s="39" t="s">
        <v>339</v>
      </c>
      <c r="G1759" s="39" t="s">
        <v>7159</v>
      </c>
      <c r="H1759" s="39" t="s">
        <v>7143</v>
      </c>
      <c r="I1759" s="36" t="s">
        <v>7281</v>
      </c>
      <c r="J1759" s="36" t="s">
        <v>6372</v>
      </c>
      <c r="K1759" s="36"/>
      <c r="L1759" s="45"/>
    </row>
    <row r="1760" spans="1:12" ht="207" x14ac:dyDescent="0.3">
      <c r="A1760" s="38" t="s">
        <v>4907</v>
      </c>
      <c r="B1760" s="41" t="s">
        <v>4908</v>
      </c>
      <c r="C1760" s="52" t="s">
        <v>3145</v>
      </c>
      <c r="D1760" s="36" t="s">
        <v>7158</v>
      </c>
      <c r="E1760" s="39" t="s">
        <v>7147</v>
      </c>
      <c r="F1760" s="36" t="s">
        <v>339</v>
      </c>
      <c r="G1760" s="36" t="s">
        <v>7159</v>
      </c>
      <c r="H1760" s="39" t="s">
        <v>7143</v>
      </c>
      <c r="I1760" s="36" t="s">
        <v>7281</v>
      </c>
      <c r="J1760" s="36" t="s">
        <v>6372</v>
      </c>
      <c r="K1760" s="36"/>
      <c r="L1760" s="45"/>
    </row>
    <row r="1761" spans="1:12" ht="207" x14ac:dyDescent="0.3">
      <c r="A1761" s="37" t="s">
        <v>4909</v>
      </c>
      <c r="B1761" s="50" t="s">
        <v>4910</v>
      </c>
      <c r="C1761" s="51" t="s">
        <v>3145</v>
      </c>
      <c r="D1761" s="39" t="s">
        <v>7158</v>
      </c>
      <c r="E1761" s="39" t="s">
        <v>7147</v>
      </c>
      <c r="F1761" s="39" t="s">
        <v>339</v>
      </c>
      <c r="G1761" s="39" t="s">
        <v>7159</v>
      </c>
      <c r="H1761" s="39" t="s">
        <v>7143</v>
      </c>
      <c r="I1761" s="36" t="s">
        <v>7281</v>
      </c>
      <c r="J1761" s="36" t="s">
        <v>6373</v>
      </c>
      <c r="K1761" s="36"/>
      <c r="L1761" s="45"/>
    </row>
    <row r="1762" spans="1:12" ht="207" x14ac:dyDescent="0.3">
      <c r="A1762" s="38" t="s">
        <v>4911</v>
      </c>
      <c r="B1762" s="41" t="s">
        <v>7199</v>
      </c>
      <c r="C1762" s="52" t="s">
        <v>3145</v>
      </c>
      <c r="D1762" s="36" t="s">
        <v>7158</v>
      </c>
      <c r="E1762" s="39" t="s">
        <v>7147</v>
      </c>
      <c r="F1762" s="36" t="s">
        <v>339</v>
      </c>
      <c r="G1762" s="36" t="s">
        <v>7159</v>
      </c>
      <c r="H1762" s="39" t="s">
        <v>7143</v>
      </c>
      <c r="I1762" s="36" t="s">
        <v>7281</v>
      </c>
      <c r="J1762" s="36" t="s">
        <v>6373</v>
      </c>
      <c r="K1762" s="36"/>
      <c r="L1762" s="45"/>
    </row>
    <row r="1763" spans="1:12" ht="207" x14ac:dyDescent="0.3">
      <c r="A1763" s="37" t="s">
        <v>4912</v>
      </c>
      <c r="B1763" s="50" t="s">
        <v>7198</v>
      </c>
      <c r="C1763" s="51" t="s">
        <v>3145</v>
      </c>
      <c r="D1763" s="39" t="s">
        <v>7160</v>
      </c>
      <c r="E1763" s="39" t="s">
        <v>7147</v>
      </c>
      <c r="F1763" s="39" t="s">
        <v>339</v>
      </c>
      <c r="G1763" s="39" t="s">
        <v>7159</v>
      </c>
      <c r="H1763" s="39" t="s">
        <v>7143</v>
      </c>
      <c r="I1763" s="36" t="s">
        <v>7281</v>
      </c>
      <c r="J1763" s="36" t="s">
        <v>6370</v>
      </c>
      <c r="K1763" s="36"/>
      <c r="L1763" s="45"/>
    </row>
    <row r="1764" spans="1:12" ht="207" x14ac:dyDescent="0.3">
      <c r="A1764" s="38" t="s">
        <v>4913</v>
      </c>
      <c r="B1764" s="41" t="s">
        <v>7197</v>
      </c>
      <c r="C1764" s="52" t="s">
        <v>3145</v>
      </c>
      <c r="D1764" s="36" t="s">
        <v>7160</v>
      </c>
      <c r="E1764" s="39" t="s">
        <v>7147</v>
      </c>
      <c r="F1764" s="36" t="s">
        <v>339</v>
      </c>
      <c r="G1764" s="36" t="s">
        <v>7159</v>
      </c>
      <c r="H1764" s="39" t="s">
        <v>7143</v>
      </c>
      <c r="I1764" s="36" t="s">
        <v>7281</v>
      </c>
      <c r="J1764" s="36" t="s">
        <v>6370</v>
      </c>
      <c r="K1764" s="36"/>
      <c r="L1764" s="45"/>
    </row>
    <row r="1765" spans="1:12" ht="207" x14ac:dyDescent="0.3">
      <c r="A1765" s="37" t="s">
        <v>4914</v>
      </c>
      <c r="B1765" s="50" t="s">
        <v>7196</v>
      </c>
      <c r="C1765" s="51" t="s">
        <v>3145</v>
      </c>
      <c r="D1765" s="39" t="s">
        <v>7160</v>
      </c>
      <c r="E1765" s="39" t="s">
        <v>7147</v>
      </c>
      <c r="F1765" s="39" t="s">
        <v>339</v>
      </c>
      <c r="G1765" s="39" t="s">
        <v>7159</v>
      </c>
      <c r="H1765" s="39" t="s">
        <v>7143</v>
      </c>
      <c r="I1765" s="36" t="s">
        <v>7281</v>
      </c>
      <c r="J1765" s="36" t="s">
        <v>6371</v>
      </c>
      <c r="K1765" s="36"/>
      <c r="L1765" s="45"/>
    </row>
    <row r="1766" spans="1:12" ht="207" x14ac:dyDescent="0.3">
      <c r="A1766" s="38" t="s">
        <v>4915</v>
      </c>
      <c r="B1766" s="41" t="s">
        <v>4916</v>
      </c>
      <c r="C1766" s="52" t="s">
        <v>3145</v>
      </c>
      <c r="D1766" s="36" t="s">
        <v>7160</v>
      </c>
      <c r="E1766" s="39" t="s">
        <v>7147</v>
      </c>
      <c r="F1766" s="36" t="s">
        <v>339</v>
      </c>
      <c r="G1766" s="36" t="s">
        <v>7159</v>
      </c>
      <c r="H1766" s="39" t="s">
        <v>7143</v>
      </c>
      <c r="I1766" s="36" t="s">
        <v>7281</v>
      </c>
      <c r="J1766" s="36" t="s">
        <v>6371</v>
      </c>
      <c r="K1766" s="36" t="s">
        <v>6381</v>
      </c>
      <c r="L1766" s="45"/>
    </row>
    <row r="1767" spans="1:12" ht="207" x14ac:dyDescent="0.3">
      <c r="A1767" s="37" t="s">
        <v>4917</v>
      </c>
      <c r="B1767" s="50" t="s">
        <v>7195</v>
      </c>
      <c r="C1767" s="51" t="s">
        <v>3145</v>
      </c>
      <c r="D1767" s="39" t="s">
        <v>7160</v>
      </c>
      <c r="E1767" s="39" t="s">
        <v>7147</v>
      </c>
      <c r="F1767" s="39" t="s">
        <v>339</v>
      </c>
      <c r="G1767" s="39" t="s">
        <v>7159</v>
      </c>
      <c r="H1767" s="39" t="s">
        <v>7143</v>
      </c>
      <c r="I1767" s="36" t="s">
        <v>7281</v>
      </c>
      <c r="J1767" s="36" t="s">
        <v>6372</v>
      </c>
      <c r="K1767" s="36" t="s">
        <v>7282</v>
      </c>
      <c r="L1767" s="45"/>
    </row>
    <row r="1768" spans="1:12" ht="207" x14ac:dyDescent="0.3">
      <c r="A1768" s="38" t="s">
        <v>4918</v>
      </c>
      <c r="B1768" s="41" t="s">
        <v>7194</v>
      </c>
      <c r="C1768" s="52" t="s">
        <v>3145</v>
      </c>
      <c r="D1768" s="36" t="s">
        <v>7160</v>
      </c>
      <c r="E1768" s="39" t="s">
        <v>7147</v>
      </c>
      <c r="F1768" s="36" t="s">
        <v>339</v>
      </c>
      <c r="G1768" s="36" t="s">
        <v>7159</v>
      </c>
      <c r="H1768" s="39" t="s">
        <v>7143</v>
      </c>
      <c r="I1768" s="36" t="s">
        <v>7281</v>
      </c>
      <c r="J1768" s="36" t="s">
        <v>6372</v>
      </c>
      <c r="K1768" s="36"/>
      <c r="L1768" s="45"/>
    </row>
    <row r="1769" spans="1:12" ht="207" x14ac:dyDescent="0.3">
      <c r="A1769" s="37" t="s">
        <v>4919</v>
      </c>
      <c r="B1769" s="50" t="s">
        <v>7193</v>
      </c>
      <c r="C1769" s="51" t="s">
        <v>3145</v>
      </c>
      <c r="D1769" s="39" t="s">
        <v>7160</v>
      </c>
      <c r="E1769" s="39" t="s">
        <v>7147</v>
      </c>
      <c r="F1769" s="39" t="s">
        <v>339</v>
      </c>
      <c r="G1769" s="39" t="s">
        <v>7159</v>
      </c>
      <c r="H1769" s="39" t="s">
        <v>7143</v>
      </c>
      <c r="I1769" s="36" t="s">
        <v>7281</v>
      </c>
      <c r="J1769" s="36" t="s">
        <v>6373</v>
      </c>
      <c r="K1769" s="36"/>
      <c r="L1769" s="45"/>
    </row>
    <row r="1770" spans="1:12" ht="207" x14ac:dyDescent="0.3">
      <c r="A1770" s="38" t="s">
        <v>4920</v>
      </c>
      <c r="B1770" s="41" t="s">
        <v>4921</v>
      </c>
      <c r="C1770" s="52" t="s">
        <v>3145</v>
      </c>
      <c r="D1770" s="36" t="s">
        <v>7160</v>
      </c>
      <c r="E1770" s="39" t="s">
        <v>7147</v>
      </c>
      <c r="F1770" s="36" t="s">
        <v>6395</v>
      </c>
      <c r="G1770" s="36" t="s">
        <v>7159</v>
      </c>
      <c r="H1770" s="39" t="s">
        <v>7143</v>
      </c>
      <c r="I1770" s="36" t="s">
        <v>7281</v>
      </c>
      <c r="J1770" s="36" t="s">
        <v>6373</v>
      </c>
      <c r="K1770" s="36"/>
      <c r="L1770" s="45"/>
    </row>
    <row r="1771" spans="1:12" s="24" customFormat="1" ht="69" x14ac:dyDescent="0.3">
      <c r="A1771" s="37" t="s">
        <v>4922</v>
      </c>
      <c r="B1771" s="50" t="s">
        <v>7256</v>
      </c>
      <c r="C1771" s="36" t="s">
        <v>355</v>
      </c>
      <c r="D1771" s="36" t="s">
        <v>365</v>
      </c>
      <c r="E1771" s="36" t="s">
        <v>508</v>
      </c>
      <c r="F1771" s="36" t="s">
        <v>7161</v>
      </c>
      <c r="G1771" s="36" t="s">
        <v>367</v>
      </c>
      <c r="H1771" s="36" t="s">
        <v>369</v>
      </c>
      <c r="I1771" s="36" t="s">
        <v>372</v>
      </c>
      <c r="J1771" s="36" t="s">
        <v>6370</v>
      </c>
      <c r="K1771" s="36"/>
      <c r="L1771" s="41"/>
    </row>
    <row r="1772" spans="1:12" s="24" customFormat="1" ht="69" x14ac:dyDescent="0.3">
      <c r="A1772" s="38" t="s">
        <v>2350</v>
      </c>
      <c r="B1772" s="41" t="s">
        <v>7257</v>
      </c>
      <c r="C1772" s="36" t="s">
        <v>355</v>
      </c>
      <c r="D1772" s="36" t="s">
        <v>365</v>
      </c>
      <c r="E1772" s="36" t="s">
        <v>508</v>
      </c>
      <c r="F1772" s="36" t="s">
        <v>7161</v>
      </c>
      <c r="G1772" s="36" t="s">
        <v>367</v>
      </c>
      <c r="H1772" s="36" t="s">
        <v>369</v>
      </c>
      <c r="I1772" s="36" t="s">
        <v>372</v>
      </c>
      <c r="J1772" s="36" t="s">
        <v>6370</v>
      </c>
      <c r="K1772" s="36"/>
      <c r="L1772" s="41"/>
    </row>
    <row r="1773" spans="1:12" s="24" customFormat="1" ht="69" x14ac:dyDescent="0.3">
      <c r="A1773" s="37" t="s">
        <v>2351</v>
      </c>
      <c r="B1773" s="50" t="s">
        <v>7258</v>
      </c>
      <c r="C1773" s="36" t="s">
        <v>355</v>
      </c>
      <c r="D1773" s="36" t="s">
        <v>365</v>
      </c>
      <c r="E1773" s="36" t="s">
        <v>508</v>
      </c>
      <c r="F1773" s="36" t="s">
        <v>7161</v>
      </c>
      <c r="G1773" s="36" t="s">
        <v>367</v>
      </c>
      <c r="H1773" s="36" t="s">
        <v>369</v>
      </c>
      <c r="I1773" s="36" t="s">
        <v>372</v>
      </c>
      <c r="J1773" s="36" t="s">
        <v>6371</v>
      </c>
      <c r="K1773" s="36"/>
      <c r="L1773" s="41"/>
    </row>
    <row r="1774" spans="1:12" s="24" customFormat="1" ht="69" x14ac:dyDescent="0.3">
      <c r="A1774" s="38" t="s">
        <v>2352</v>
      </c>
      <c r="B1774" s="41" t="s">
        <v>7259</v>
      </c>
      <c r="C1774" s="36" t="s">
        <v>355</v>
      </c>
      <c r="D1774" s="36" t="s">
        <v>365</v>
      </c>
      <c r="E1774" s="36" t="s">
        <v>508</v>
      </c>
      <c r="F1774" s="36" t="s">
        <v>7161</v>
      </c>
      <c r="G1774" s="36" t="s">
        <v>367</v>
      </c>
      <c r="H1774" s="36" t="s">
        <v>369</v>
      </c>
      <c r="I1774" s="36" t="s">
        <v>372</v>
      </c>
      <c r="J1774" s="36" t="s">
        <v>6371</v>
      </c>
      <c r="K1774" s="36"/>
      <c r="L1774" s="41"/>
    </row>
    <row r="1775" spans="1:12" s="24" customFormat="1" ht="69" x14ac:dyDescent="0.3">
      <c r="A1775" s="37" t="s">
        <v>2353</v>
      </c>
      <c r="B1775" s="50" t="s">
        <v>7260</v>
      </c>
      <c r="C1775" s="36" t="s">
        <v>355</v>
      </c>
      <c r="D1775" s="36" t="s">
        <v>365</v>
      </c>
      <c r="E1775" s="36" t="s">
        <v>508</v>
      </c>
      <c r="F1775" s="36" t="s">
        <v>7161</v>
      </c>
      <c r="G1775" s="36" t="s">
        <v>367</v>
      </c>
      <c r="H1775" s="36" t="s">
        <v>369</v>
      </c>
      <c r="I1775" s="36" t="s">
        <v>372</v>
      </c>
      <c r="J1775" s="36" t="s">
        <v>6372</v>
      </c>
      <c r="K1775" s="36"/>
      <c r="L1775" s="41"/>
    </row>
    <row r="1776" spans="1:12" s="24" customFormat="1" ht="69" x14ac:dyDescent="0.3">
      <c r="A1776" s="38" t="s">
        <v>2354</v>
      </c>
      <c r="B1776" s="41" t="s">
        <v>7261</v>
      </c>
      <c r="C1776" s="36" t="s">
        <v>355</v>
      </c>
      <c r="D1776" s="36" t="s">
        <v>365</v>
      </c>
      <c r="E1776" s="36" t="s">
        <v>508</v>
      </c>
      <c r="F1776" s="36" t="s">
        <v>7161</v>
      </c>
      <c r="G1776" s="36" t="s">
        <v>367</v>
      </c>
      <c r="H1776" s="36" t="s">
        <v>369</v>
      </c>
      <c r="I1776" s="36" t="s">
        <v>372</v>
      </c>
      <c r="J1776" s="36" t="s">
        <v>6372</v>
      </c>
      <c r="K1776" s="36"/>
      <c r="L1776" s="41"/>
    </row>
    <row r="1777" spans="1:12" s="24" customFormat="1" ht="69" x14ac:dyDescent="0.3">
      <c r="A1777" s="37" t="s">
        <v>2355</v>
      </c>
      <c r="B1777" s="50" t="s">
        <v>7262</v>
      </c>
      <c r="C1777" s="36" t="s">
        <v>355</v>
      </c>
      <c r="D1777" s="36" t="s">
        <v>365</v>
      </c>
      <c r="E1777" s="36" t="s">
        <v>508</v>
      </c>
      <c r="F1777" s="36" t="s">
        <v>7161</v>
      </c>
      <c r="G1777" s="36" t="s">
        <v>367</v>
      </c>
      <c r="H1777" s="36" t="s">
        <v>369</v>
      </c>
      <c r="I1777" s="36" t="s">
        <v>372</v>
      </c>
      <c r="J1777" s="36" t="s">
        <v>6373</v>
      </c>
      <c r="K1777" s="36"/>
      <c r="L1777" s="41"/>
    </row>
    <row r="1778" spans="1:12" s="24" customFormat="1" ht="69" x14ac:dyDescent="0.3">
      <c r="A1778" s="38" t="s">
        <v>2356</v>
      </c>
      <c r="B1778" s="41" t="s">
        <v>7263</v>
      </c>
      <c r="C1778" s="36" t="s">
        <v>355</v>
      </c>
      <c r="D1778" s="36" t="s">
        <v>365</v>
      </c>
      <c r="E1778" s="36" t="s">
        <v>508</v>
      </c>
      <c r="F1778" s="36" t="s">
        <v>7161</v>
      </c>
      <c r="G1778" s="36" t="s">
        <v>367</v>
      </c>
      <c r="H1778" s="36" t="s">
        <v>369</v>
      </c>
      <c r="I1778" s="36" t="s">
        <v>372</v>
      </c>
      <c r="J1778" s="36" t="s">
        <v>6373</v>
      </c>
      <c r="K1778" s="36"/>
      <c r="L1778" s="41"/>
    </row>
    <row r="1779" spans="1:12" s="24" customFormat="1" ht="69" x14ac:dyDescent="0.3">
      <c r="A1779" s="38" t="s">
        <v>2229</v>
      </c>
      <c r="B1779" s="41" t="s">
        <v>7203</v>
      </c>
      <c r="C1779" s="36" t="s">
        <v>355</v>
      </c>
      <c r="D1779" s="36" t="s">
        <v>365</v>
      </c>
      <c r="E1779" s="36" t="s">
        <v>508</v>
      </c>
      <c r="F1779" s="36" t="s">
        <v>7161</v>
      </c>
      <c r="G1779" s="36" t="s">
        <v>367</v>
      </c>
      <c r="H1779" s="36" t="s">
        <v>369</v>
      </c>
      <c r="I1779" s="36" t="s">
        <v>372</v>
      </c>
      <c r="J1779" s="36" t="s">
        <v>6396</v>
      </c>
      <c r="K1779" s="36" t="s">
        <v>735</v>
      </c>
      <c r="L1779" s="41"/>
    </row>
    <row r="1780" spans="1:12" s="8" customFormat="1" ht="69" x14ac:dyDescent="0.3">
      <c r="A1780" s="38" t="s">
        <v>2230</v>
      </c>
      <c r="B1780" s="41" t="s">
        <v>7204</v>
      </c>
      <c r="C1780" s="36" t="s">
        <v>355</v>
      </c>
      <c r="D1780" s="36" t="s">
        <v>365</v>
      </c>
      <c r="E1780" s="36" t="s">
        <v>508</v>
      </c>
      <c r="F1780" s="36" t="s">
        <v>7161</v>
      </c>
      <c r="G1780" s="36" t="s">
        <v>367</v>
      </c>
      <c r="H1780" s="36" t="s">
        <v>369</v>
      </c>
      <c r="I1780" s="36" t="s">
        <v>372</v>
      </c>
      <c r="J1780" s="36" t="s">
        <v>6396</v>
      </c>
      <c r="K1780" s="36" t="s">
        <v>735</v>
      </c>
      <c r="L1780" s="41"/>
    </row>
    <row r="1781" spans="1:12" ht="110.4" x14ac:dyDescent="0.3">
      <c r="A1781" s="37" t="s">
        <v>2976</v>
      </c>
      <c r="B1781" s="50" t="s">
        <v>7291</v>
      </c>
      <c r="C1781" s="51" t="s">
        <v>179</v>
      </c>
      <c r="D1781" s="39" t="s">
        <v>3202</v>
      </c>
      <c r="E1781" s="39" t="s">
        <v>704</v>
      </c>
      <c r="F1781" s="39" t="s">
        <v>167</v>
      </c>
      <c r="G1781" s="39" t="s">
        <v>3219</v>
      </c>
      <c r="H1781" s="39" t="s">
        <v>177</v>
      </c>
      <c r="I1781" s="39" t="s">
        <v>198</v>
      </c>
      <c r="J1781" s="36" t="s">
        <v>6397</v>
      </c>
      <c r="K1781" s="39" t="s">
        <v>735</v>
      </c>
      <c r="L1781" s="45"/>
    </row>
    <row r="1782" spans="1:12" s="23" customFormat="1" ht="110.4" x14ac:dyDescent="0.3">
      <c r="A1782" s="38" t="s">
        <v>2977</v>
      </c>
      <c r="B1782" s="41" t="s">
        <v>7292</v>
      </c>
      <c r="C1782" s="52" t="s">
        <v>179</v>
      </c>
      <c r="D1782" s="36" t="s">
        <v>3202</v>
      </c>
      <c r="E1782" s="36" t="s">
        <v>704</v>
      </c>
      <c r="F1782" s="36" t="s">
        <v>167</v>
      </c>
      <c r="G1782" s="36" t="s">
        <v>3219</v>
      </c>
      <c r="H1782" s="36" t="s">
        <v>177</v>
      </c>
      <c r="I1782" s="36" t="s">
        <v>198</v>
      </c>
      <c r="J1782" s="36" t="s">
        <v>6397</v>
      </c>
      <c r="K1782" s="36" t="s">
        <v>735</v>
      </c>
      <c r="L1782" s="45"/>
    </row>
    <row r="1783" spans="1:12" s="23" customFormat="1" ht="110.4" x14ac:dyDescent="0.3">
      <c r="A1783" s="37" t="s">
        <v>2978</v>
      </c>
      <c r="B1783" s="50" t="s">
        <v>7293</v>
      </c>
      <c r="C1783" s="51" t="s">
        <v>179</v>
      </c>
      <c r="D1783" s="39" t="s">
        <v>3202</v>
      </c>
      <c r="E1783" s="39" t="s">
        <v>704</v>
      </c>
      <c r="F1783" s="39" t="s">
        <v>167</v>
      </c>
      <c r="G1783" s="39" t="s">
        <v>3219</v>
      </c>
      <c r="H1783" s="39" t="s">
        <v>177</v>
      </c>
      <c r="I1783" s="39" t="s">
        <v>198</v>
      </c>
      <c r="J1783" s="36" t="s">
        <v>6397</v>
      </c>
      <c r="K1783" s="39" t="s">
        <v>735</v>
      </c>
      <c r="L1783" s="45"/>
    </row>
    <row r="1784" spans="1:12" s="23" customFormat="1" ht="110.4" x14ac:dyDescent="0.3">
      <c r="A1784" s="38" t="s">
        <v>2979</v>
      </c>
      <c r="B1784" s="41" t="s">
        <v>7294</v>
      </c>
      <c r="C1784" s="52" t="s">
        <v>179</v>
      </c>
      <c r="D1784" s="36" t="s">
        <v>3202</v>
      </c>
      <c r="E1784" s="36" t="s">
        <v>704</v>
      </c>
      <c r="F1784" s="36" t="s">
        <v>167</v>
      </c>
      <c r="G1784" s="36" t="s">
        <v>3219</v>
      </c>
      <c r="H1784" s="36" t="s">
        <v>177</v>
      </c>
      <c r="I1784" s="36" t="s">
        <v>198</v>
      </c>
      <c r="J1784" s="36" t="s">
        <v>6397</v>
      </c>
      <c r="K1784" s="36" t="s">
        <v>735</v>
      </c>
      <c r="L1784" s="45"/>
    </row>
    <row r="1785" spans="1:12" s="23" customFormat="1" ht="110.4" x14ac:dyDescent="0.3">
      <c r="A1785" s="37" t="s">
        <v>2980</v>
      </c>
      <c r="B1785" s="50" t="s">
        <v>7295</v>
      </c>
      <c r="C1785" s="51" t="s">
        <v>179</v>
      </c>
      <c r="D1785" s="39" t="s">
        <v>3202</v>
      </c>
      <c r="E1785" s="39" t="s">
        <v>704</v>
      </c>
      <c r="F1785" s="39" t="s">
        <v>167</v>
      </c>
      <c r="G1785" s="39" t="s">
        <v>3219</v>
      </c>
      <c r="H1785" s="39" t="s">
        <v>177</v>
      </c>
      <c r="I1785" s="39" t="s">
        <v>198</v>
      </c>
      <c r="J1785" s="36" t="s">
        <v>6397</v>
      </c>
      <c r="K1785" s="39" t="s">
        <v>735</v>
      </c>
      <c r="L1785" s="45"/>
    </row>
    <row r="1786" spans="1:12" s="23" customFormat="1" ht="110.4" x14ac:dyDescent="0.3">
      <c r="A1786" s="38" t="s">
        <v>2981</v>
      </c>
      <c r="B1786" s="41" t="s">
        <v>7296</v>
      </c>
      <c r="C1786" s="52" t="s">
        <v>179</v>
      </c>
      <c r="D1786" s="36" t="s">
        <v>3202</v>
      </c>
      <c r="E1786" s="36" t="s">
        <v>704</v>
      </c>
      <c r="F1786" s="36" t="s">
        <v>167</v>
      </c>
      <c r="G1786" s="36" t="s">
        <v>3219</v>
      </c>
      <c r="H1786" s="36" t="s">
        <v>177</v>
      </c>
      <c r="I1786" s="36" t="s">
        <v>198</v>
      </c>
      <c r="J1786" s="36" t="s">
        <v>6397</v>
      </c>
      <c r="K1786" s="36" t="s">
        <v>735</v>
      </c>
      <c r="L1786" s="45"/>
    </row>
    <row r="1787" spans="1:12" s="23" customFormat="1" ht="110.4" x14ac:dyDescent="0.3">
      <c r="A1787" s="37" t="s">
        <v>2982</v>
      </c>
      <c r="B1787" s="50" t="s">
        <v>7297</v>
      </c>
      <c r="C1787" s="51" t="s">
        <v>179</v>
      </c>
      <c r="D1787" s="39" t="s">
        <v>3202</v>
      </c>
      <c r="E1787" s="39" t="s">
        <v>704</v>
      </c>
      <c r="F1787" s="39" t="s">
        <v>167</v>
      </c>
      <c r="G1787" s="39" t="s">
        <v>3219</v>
      </c>
      <c r="H1787" s="39" t="s">
        <v>177</v>
      </c>
      <c r="I1787" s="39" t="s">
        <v>198</v>
      </c>
      <c r="J1787" s="36" t="s">
        <v>6397</v>
      </c>
      <c r="K1787" s="39" t="s">
        <v>735</v>
      </c>
      <c r="L1787" s="45"/>
    </row>
    <row r="1788" spans="1:12" s="23" customFormat="1" ht="110.4" x14ac:dyDescent="0.3">
      <c r="A1788" s="38" t="s">
        <v>2983</v>
      </c>
      <c r="B1788" s="41" t="s">
        <v>7298</v>
      </c>
      <c r="C1788" s="52" t="s">
        <v>179</v>
      </c>
      <c r="D1788" s="36" t="s">
        <v>3202</v>
      </c>
      <c r="E1788" s="36" t="s">
        <v>704</v>
      </c>
      <c r="F1788" s="36" t="s">
        <v>167</v>
      </c>
      <c r="G1788" s="36" t="s">
        <v>3219</v>
      </c>
      <c r="H1788" s="36" t="s">
        <v>177</v>
      </c>
      <c r="I1788" s="36" t="s">
        <v>198</v>
      </c>
      <c r="J1788" s="36" t="s">
        <v>6397</v>
      </c>
      <c r="K1788" s="36" t="s">
        <v>735</v>
      </c>
      <c r="L1788" s="45"/>
    </row>
    <row r="1789" spans="1:12" ht="110.4" x14ac:dyDescent="0.3">
      <c r="A1789" s="37" t="s">
        <v>2984</v>
      </c>
      <c r="B1789" s="50" t="s">
        <v>7299</v>
      </c>
      <c r="C1789" s="51" t="s">
        <v>179</v>
      </c>
      <c r="D1789" s="39" t="s">
        <v>3202</v>
      </c>
      <c r="E1789" s="39" t="s">
        <v>704</v>
      </c>
      <c r="F1789" s="39" t="s">
        <v>167</v>
      </c>
      <c r="G1789" s="39" t="s">
        <v>3219</v>
      </c>
      <c r="H1789" s="39" t="s">
        <v>177</v>
      </c>
      <c r="I1789" s="39" t="s">
        <v>198</v>
      </c>
      <c r="J1789" s="36" t="s">
        <v>6397</v>
      </c>
      <c r="K1789" s="39" t="s">
        <v>735</v>
      </c>
      <c r="L1789" s="45"/>
    </row>
    <row r="1790" spans="1:12" s="23" customFormat="1" ht="110.4" x14ac:dyDescent="0.3">
      <c r="A1790" s="38" t="s">
        <v>2985</v>
      </c>
      <c r="B1790" s="41" t="s">
        <v>7300</v>
      </c>
      <c r="C1790" s="52" t="s">
        <v>179</v>
      </c>
      <c r="D1790" s="36" t="s">
        <v>3202</v>
      </c>
      <c r="E1790" s="36" t="s">
        <v>704</v>
      </c>
      <c r="F1790" s="36" t="s">
        <v>167</v>
      </c>
      <c r="G1790" s="36" t="s">
        <v>3219</v>
      </c>
      <c r="H1790" s="36" t="s">
        <v>177</v>
      </c>
      <c r="I1790" s="36" t="s">
        <v>198</v>
      </c>
      <c r="J1790" s="36" t="s">
        <v>6397</v>
      </c>
      <c r="K1790" s="36" t="s">
        <v>735</v>
      </c>
      <c r="L1790" s="45"/>
    </row>
    <row r="1791" spans="1:12" s="23" customFormat="1" ht="124.2" x14ac:dyDescent="0.3">
      <c r="A1791" s="38" t="s">
        <v>2357</v>
      </c>
      <c r="B1791" s="41" t="s">
        <v>2358</v>
      </c>
      <c r="C1791" s="52" t="s">
        <v>3191</v>
      </c>
      <c r="D1791" s="36" t="s">
        <v>157</v>
      </c>
      <c r="E1791" s="36" t="s">
        <v>579</v>
      </c>
      <c r="F1791" s="36" t="s">
        <v>3210</v>
      </c>
      <c r="G1791" s="36" t="s">
        <v>698</v>
      </c>
      <c r="H1791" s="36" t="s">
        <v>698</v>
      </c>
      <c r="I1791" s="36"/>
      <c r="J1791" s="36" t="s">
        <v>6398</v>
      </c>
      <c r="K1791" s="36" t="s">
        <v>6399</v>
      </c>
      <c r="L1791" s="45"/>
    </row>
    <row r="1792" spans="1:12" ht="124.2" x14ac:dyDescent="0.3">
      <c r="A1792" s="38" t="s">
        <v>2359</v>
      </c>
      <c r="B1792" s="41" t="s">
        <v>2360</v>
      </c>
      <c r="C1792" s="52" t="s">
        <v>3191</v>
      </c>
      <c r="D1792" s="36" t="s">
        <v>157</v>
      </c>
      <c r="E1792" s="36" t="s">
        <v>579</v>
      </c>
      <c r="F1792" s="36" t="s">
        <v>3210</v>
      </c>
      <c r="G1792" s="36" t="s">
        <v>698</v>
      </c>
      <c r="H1792" s="36" t="s">
        <v>698</v>
      </c>
      <c r="I1792" s="36" t="s">
        <v>735</v>
      </c>
      <c r="J1792" s="36" t="s">
        <v>6398</v>
      </c>
      <c r="K1792" s="36" t="s">
        <v>6399</v>
      </c>
      <c r="L1792" s="45"/>
    </row>
    <row r="1793" spans="1:12" s="24" customFormat="1" ht="124.2" x14ac:dyDescent="0.3">
      <c r="A1793" s="38" t="s">
        <v>2361</v>
      </c>
      <c r="B1793" s="41" t="s">
        <v>2362</v>
      </c>
      <c r="C1793" s="36" t="s">
        <v>3191</v>
      </c>
      <c r="D1793" s="36" t="s">
        <v>6907</v>
      </c>
      <c r="E1793" s="36" t="s">
        <v>579</v>
      </c>
      <c r="F1793" s="36" t="s">
        <v>3210</v>
      </c>
      <c r="G1793" s="36" t="s">
        <v>698</v>
      </c>
      <c r="H1793" s="36" t="s">
        <v>698</v>
      </c>
      <c r="I1793" s="36" t="s">
        <v>735</v>
      </c>
      <c r="J1793" s="36" t="s">
        <v>6398</v>
      </c>
      <c r="K1793" s="36" t="s">
        <v>6399</v>
      </c>
      <c r="L1793" s="41"/>
    </row>
    <row r="1794" spans="1:12" s="24" customFormat="1" ht="124.2" x14ac:dyDescent="0.3">
      <c r="A1794" s="38" t="s">
        <v>2363</v>
      </c>
      <c r="B1794" s="41" t="s">
        <v>2364</v>
      </c>
      <c r="C1794" s="36" t="s">
        <v>3191</v>
      </c>
      <c r="D1794" s="36" t="s">
        <v>6907</v>
      </c>
      <c r="E1794" s="36" t="s">
        <v>579</v>
      </c>
      <c r="F1794" s="36" t="s">
        <v>3210</v>
      </c>
      <c r="G1794" s="36" t="s">
        <v>698</v>
      </c>
      <c r="H1794" s="36" t="s">
        <v>698</v>
      </c>
      <c r="I1794" s="36" t="s">
        <v>735</v>
      </c>
      <c r="J1794" s="36" t="s">
        <v>6398</v>
      </c>
      <c r="K1794" s="36" t="s">
        <v>6399</v>
      </c>
      <c r="L1794" s="41"/>
    </row>
    <row r="1795" spans="1:12" s="24" customFormat="1" ht="124.2" x14ac:dyDescent="0.3">
      <c r="A1795" s="38" t="s">
        <v>2369</v>
      </c>
      <c r="B1795" s="41" t="s">
        <v>2370</v>
      </c>
      <c r="C1795" s="36" t="s">
        <v>3191</v>
      </c>
      <c r="D1795" s="36" t="s">
        <v>157</v>
      </c>
      <c r="E1795" s="36" t="s">
        <v>579</v>
      </c>
      <c r="F1795" s="36" t="s">
        <v>3210</v>
      </c>
      <c r="G1795" s="36" t="s">
        <v>698</v>
      </c>
      <c r="H1795" s="36" t="s">
        <v>698</v>
      </c>
      <c r="I1795" s="36" t="s">
        <v>735</v>
      </c>
      <c r="J1795" s="36" t="s">
        <v>6398</v>
      </c>
      <c r="K1795" s="36" t="s">
        <v>6400</v>
      </c>
      <c r="L1795" s="41"/>
    </row>
    <row r="1796" spans="1:12" s="24" customFormat="1" ht="124.2" x14ac:dyDescent="0.3">
      <c r="A1796" s="38" t="s">
        <v>2371</v>
      </c>
      <c r="B1796" s="41" t="s">
        <v>2372</v>
      </c>
      <c r="C1796" s="36" t="s">
        <v>3191</v>
      </c>
      <c r="D1796" s="36" t="s">
        <v>157</v>
      </c>
      <c r="E1796" s="36" t="s">
        <v>579</v>
      </c>
      <c r="F1796" s="36" t="s">
        <v>3210</v>
      </c>
      <c r="G1796" s="36" t="s">
        <v>698</v>
      </c>
      <c r="H1796" s="36" t="s">
        <v>698</v>
      </c>
      <c r="I1796" s="36" t="s">
        <v>735</v>
      </c>
      <c r="J1796" s="36" t="s">
        <v>6398</v>
      </c>
      <c r="K1796" s="36" t="s">
        <v>6401</v>
      </c>
      <c r="L1796" s="41"/>
    </row>
    <row r="1797" spans="1:12" s="24" customFormat="1" ht="124.2" x14ac:dyDescent="0.3">
      <c r="A1797" s="38" t="s">
        <v>2373</v>
      </c>
      <c r="B1797" s="41" t="s">
        <v>2374</v>
      </c>
      <c r="C1797" s="36" t="s">
        <v>3191</v>
      </c>
      <c r="D1797" s="36" t="s">
        <v>157</v>
      </c>
      <c r="E1797" s="36" t="s">
        <v>579</v>
      </c>
      <c r="F1797" s="36" t="s">
        <v>3210</v>
      </c>
      <c r="G1797" s="36" t="s">
        <v>698</v>
      </c>
      <c r="H1797" s="36" t="s">
        <v>698</v>
      </c>
      <c r="I1797" s="36" t="s">
        <v>735</v>
      </c>
      <c r="J1797" s="36" t="s">
        <v>6398</v>
      </c>
      <c r="K1797" s="36" t="s">
        <v>6402</v>
      </c>
      <c r="L1797" s="41"/>
    </row>
    <row r="1798" spans="1:12" s="8" customFormat="1" ht="124.2" x14ac:dyDescent="0.3">
      <c r="A1798" s="38" t="s">
        <v>2375</v>
      </c>
      <c r="B1798" s="41" t="s">
        <v>2376</v>
      </c>
      <c r="C1798" s="36" t="s">
        <v>3191</v>
      </c>
      <c r="D1798" s="36" t="s">
        <v>157</v>
      </c>
      <c r="E1798" s="36" t="s">
        <v>579</v>
      </c>
      <c r="F1798" s="36" t="s">
        <v>3210</v>
      </c>
      <c r="G1798" s="36" t="s">
        <v>698</v>
      </c>
      <c r="H1798" s="36" t="s">
        <v>698</v>
      </c>
      <c r="I1798" s="36" t="s">
        <v>735</v>
      </c>
      <c r="J1798" s="36" t="s">
        <v>6398</v>
      </c>
      <c r="K1798" s="36" t="s">
        <v>6403</v>
      </c>
      <c r="L1798" s="41"/>
    </row>
    <row r="1799" spans="1:12" s="8" customFormat="1" ht="124.2" x14ac:dyDescent="0.3">
      <c r="A1799" s="38" t="s">
        <v>2377</v>
      </c>
      <c r="B1799" s="41" t="s">
        <v>2378</v>
      </c>
      <c r="C1799" s="36" t="s">
        <v>3191</v>
      </c>
      <c r="D1799" s="36" t="s">
        <v>157</v>
      </c>
      <c r="E1799" s="36" t="s">
        <v>579</v>
      </c>
      <c r="F1799" s="36" t="s">
        <v>3210</v>
      </c>
      <c r="G1799" s="36" t="s">
        <v>698</v>
      </c>
      <c r="H1799" s="36" t="s">
        <v>698</v>
      </c>
      <c r="I1799" s="36" t="s">
        <v>735</v>
      </c>
      <c r="J1799" s="36" t="s">
        <v>6398</v>
      </c>
      <c r="K1799" s="36" t="s">
        <v>6404</v>
      </c>
      <c r="L1799" s="41"/>
    </row>
    <row r="1800" spans="1:12" s="8" customFormat="1" ht="124.2" x14ac:dyDescent="0.3">
      <c r="A1800" s="38" t="s">
        <v>2379</v>
      </c>
      <c r="B1800" s="41" t="s">
        <v>2380</v>
      </c>
      <c r="C1800" s="36" t="s">
        <v>3191</v>
      </c>
      <c r="D1800" s="36" t="s">
        <v>157</v>
      </c>
      <c r="E1800" s="36" t="s">
        <v>579</v>
      </c>
      <c r="F1800" s="36" t="s">
        <v>3210</v>
      </c>
      <c r="G1800" s="36" t="s">
        <v>698</v>
      </c>
      <c r="H1800" s="36" t="s">
        <v>698</v>
      </c>
      <c r="I1800" s="36" t="s">
        <v>735</v>
      </c>
      <c r="J1800" s="36" t="s">
        <v>6398</v>
      </c>
      <c r="K1800" s="36" t="s">
        <v>6405</v>
      </c>
      <c r="L1800" s="41"/>
    </row>
    <row r="1801" spans="1:12" s="8" customFormat="1" ht="124.2" x14ac:dyDescent="0.3">
      <c r="A1801" s="38" t="s">
        <v>2381</v>
      </c>
      <c r="B1801" s="41" t="s">
        <v>2382</v>
      </c>
      <c r="C1801" s="36" t="s">
        <v>3191</v>
      </c>
      <c r="D1801" s="36" t="s">
        <v>157</v>
      </c>
      <c r="E1801" s="36" t="s">
        <v>579</v>
      </c>
      <c r="F1801" s="36" t="s">
        <v>3210</v>
      </c>
      <c r="G1801" s="36" t="s">
        <v>698</v>
      </c>
      <c r="H1801" s="36" t="s">
        <v>698</v>
      </c>
      <c r="I1801" s="36" t="s">
        <v>735</v>
      </c>
      <c r="J1801" s="36" t="s">
        <v>6398</v>
      </c>
      <c r="K1801" s="36" t="s">
        <v>6406</v>
      </c>
      <c r="L1801" s="41"/>
    </row>
    <row r="1802" spans="1:12" s="8" customFormat="1" ht="124.2" x14ac:dyDescent="0.3">
      <c r="A1802" s="38" t="s">
        <v>2383</v>
      </c>
      <c r="B1802" s="41" t="s">
        <v>2384</v>
      </c>
      <c r="C1802" s="36" t="s">
        <v>3191</v>
      </c>
      <c r="D1802" s="36" t="s">
        <v>157</v>
      </c>
      <c r="E1802" s="36" t="s">
        <v>579</v>
      </c>
      <c r="F1802" s="36" t="s">
        <v>3210</v>
      </c>
      <c r="G1802" s="36" t="s">
        <v>698</v>
      </c>
      <c r="H1802" s="36" t="s">
        <v>698</v>
      </c>
      <c r="I1802" s="36" t="s">
        <v>735</v>
      </c>
      <c r="J1802" s="36" t="s">
        <v>6398</v>
      </c>
      <c r="K1802" s="36" t="s">
        <v>6407</v>
      </c>
      <c r="L1802" s="41"/>
    </row>
    <row r="1803" spans="1:12" s="8" customFormat="1" ht="124.2" x14ac:dyDescent="0.3">
      <c r="A1803" s="38" t="s">
        <v>2385</v>
      </c>
      <c r="B1803" s="41" t="s">
        <v>2386</v>
      </c>
      <c r="C1803" s="36" t="s">
        <v>3191</v>
      </c>
      <c r="D1803" s="36" t="s">
        <v>6907</v>
      </c>
      <c r="E1803" s="36" t="s">
        <v>579</v>
      </c>
      <c r="F1803" s="36" t="s">
        <v>3210</v>
      </c>
      <c r="G1803" s="36" t="s">
        <v>698</v>
      </c>
      <c r="H1803" s="36" t="s">
        <v>698</v>
      </c>
      <c r="I1803" s="36" t="s">
        <v>735</v>
      </c>
      <c r="J1803" s="36" t="s">
        <v>6398</v>
      </c>
      <c r="K1803" s="36" t="s">
        <v>6408</v>
      </c>
      <c r="L1803" s="41"/>
    </row>
    <row r="1804" spans="1:12" s="8" customFormat="1" ht="124.2" x14ac:dyDescent="0.3">
      <c r="A1804" s="38" t="s">
        <v>2387</v>
      </c>
      <c r="B1804" s="41" t="s">
        <v>2388</v>
      </c>
      <c r="C1804" s="36" t="s">
        <v>3191</v>
      </c>
      <c r="D1804" s="36" t="s">
        <v>6907</v>
      </c>
      <c r="E1804" s="36" t="s">
        <v>579</v>
      </c>
      <c r="F1804" s="36" t="s">
        <v>3210</v>
      </c>
      <c r="G1804" s="36" t="s">
        <v>698</v>
      </c>
      <c r="H1804" s="36" t="s">
        <v>698</v>
      </c>
      <c r="I1804" s="36" t="s">
        <v>735</v>
      </c>
      <c r="J1804" s="36" t="s">
        <v>6398</v>
      </c>
      <c r="K1804" s="36" t="s">
        <v>6409</v>
      </c>
      <c r="L1804" s="41"/>
    </row>
    <row r="1805" spans="1:12" s="8" customFormat="1" ht="124.2" x14ac:dyDescent="0.3">
      <c r="A1805" s="38" t="s">
        <v>2389</v>
      </c>
      <c r="B1805" s="41" t="s">
        <v>2390</v>
      </c>
      <c r="C1805" s="36" t="s">
        <v>3191</v>
      </c>
      <c r="D1805" s="36" t="s">
        <v>6907</v>
      </c>
      <c r="E1805" s="36" t="s">
        <v>579</v>
      </c>
      <c r="F1805" s="36" t="s">
        <v>3210</v>
      </c>
      <c r="G1805" s="36" t="s">
        <v>698</v>
      </c>
      <c r="H1805" s="36" t="s">
        <v>698</v>
      </c>
      <c r="I1805" s="36" t="s">
        <v>735</v>
      </c>
      <c r="J1805" s="36" t="s">
        <v>6398</v>
      </c>
      <c r="K1805" s="36" t="s">
        <v>6410</v>
      </c>
      <c r="L1805" s="41"/>
    </row>
    <row r="1806" spans="1:12" s="8" customFormat="1" ht="124.2" x14ac:dyDescent="0.3">
      <c r="A1806" s="38" t="s">
        <v>2391</v>
      </c>
      <c r="B1806" s="41" t="s">
        <v>2392</v>
      </c>
      <c r="C1806" s="36" t="s">
        <v>3191</v>
      </c>
      <c r="D1806" s="36" t="s">
        <v>6907</v>
      </c>
      <c r="E1806" s="36" t="s">
        <v>579</v>
      </c>
      <c r="F1806" s="36" t="s">
        <v>3210</v>
      </c>
      <c r="G1806" s="36" t="s">
        <v>698</v>
      </c>
      <c r="H1806" s="36" t="s">
        <v>698</v>
      </c>
      <c r="I1806" s="36" t="s">
        <v>735</v>
      </c>
      <c r="J1806" s="36" t="s">
        <v>6398</v>
      </c>
      <c r="K1806" s="36" t="s">
        <v>6411</v>
      </c>
      <c r="L1806" s="41"/>
    </row>
    <row r="1807" spans="1:12" s="8" customFormat="1" ht="124.2" x14ac:dyDescent="0.3">
      <c r="A1807" s="38" t="s">
        <v>2393</v>
      </c>
      <c r="B1807" s="41" t="s">
        <v>2394</v>
      </c>
      <c r="C1807" s="36" t="s">
        <v>3191</v>
      </c>
      <c r="D1807" s="36" t="s">
        <v>6907</v>
      </c>
      <c r="E1807" s="36" t="s">
        <v>579</v>
      </c>
      <c r="F1807" s="36" t="s">
        <v>3210</v>
      </c>
      <c r="G1807" s="36" t="s">
        <v>698</v>
      </c>
      <c r="H1807" s="36" t="s">
        <v>698</v>
      </c>
      <c r="I1807" s="36" t="s">
        <v>735</v>
      </c>
      <c r="J1807" s="36" t="s">
        <v>6398</v>
      </c>
      <c r="K1807" s="36" t="s">
        <v>6412</v>
      </c>
      <c r="L1807" s="41"/>
    </row>
    <row r="1808" spans="1:12" s="8" customFormat="1" ht="124.2" x14ac:dyDescent="0.3">
      <c r="A1808" s="38" t="s">
        <v>2395</v>
      </c>
      <c r="B1808" s="41" t="s">
        <v>2396</v>
      </c>
      <c r="C1808" s="36" t="s">
        <v>3191</v>
      </c>
      <c r="D1808" s="36" t="s">
        <v>6907</v>
      </c>
      <c r="E1808" s="36" t="s">
        <v>579</v>
      </c>
      <c r="F1808" s="36" t="s">
        <v>3210</v>
      </c>
      <c r="G1808" s="36" t="s">
        <v>698</v>
      </c>
      <c r="H1808" s="36" t="s">
        <v>698</v>
      </c>
      <c r="I1808" s="36" t="s">
        <v>735</v>
      </c>
      <c r="J1808" s="36" t="s">
        <v>6398</v>
      </c>
      <c r="K1808" s="36" t="s">
        <v>6413</v>
      </c>
      <c r="L1808" s="41"/>
    </row>
    <row r="1809" spans="1:12" s="8" customFormat="1" ht="124.2" x14ac:dyDescent="0.3">
      <c r="A1809" s="38" t="s">
        <v>2397</v>
      </c>
      <c r="B1809" s="41" t="s">
        <v>2398</v>
      </c>
      <c r="C1809" s="36" t="s">
        <v>3191</v>
      </c>
      <c r="D1809" s="36" t="s">
        <v>6907</v>
      </c>
      <c r="E1809" s="36" t="s">
        <v>579</v>
      </c>
      <c r="F1809" s="36" t="s">
        <v>3210</v>
      </c>
      <c r="G1809" s="36" t="s">
        <v>698</v>
      </c>
      <c r="H1809" s="36" t="s">
        <v>698</v>
      </c>
      <c r="I1809" s="36" t="s">
        <v>735</v>
      </c>
      <c r="J1809" s="36" t="s">
        <v>6398</v>
      </c>
      <c r="K1809" s="36" t="s">
        <v>6414</v>
      </c>
      <c r="L1809" s="41"/>
    </row>
    <row r="1810" spans="1:12" s="8" customFormat="1" ht="124.2" x14ac:dyDescent="0.3">
      <c r="A1810" s="38" t="s">
        <v>2399</v>
      </c>
      <c r="B1810" s="41" t="s">
        <v>2400</v>
      </c>
      <c r="C1810" s="36" t="s">
        <v>3191</v>
      </c>
      <c r="D1810" s="36" t="s">
        <v>6907</v>
      </c>
      <c r="E1810" s="36" t="s">
        <v>579</v>
      </c>
      <c r="F1810" s="36" t="s">
        <v>3210</v>
      </c>
      <c r="G1810" s="36" t="s">
        <v>698</v>
      </c>
      <c r="H1810" s="36" t="s">
        <v>698</v>
      </c>
      <c r="I1810" s="36" t="s">
        <v>735</v>
      </c>
      <c r="J1810" s="36" t="s">
        <v>6398</v>
      </c>
      <c r="K1810" s="36" t="s">
        <v>6415</v>
      </c>
      <c r="L1810" s="41"/>
    </row>
    <row r="1811" spans="1:12" s="8" customFormat="1" ht="82.8" x14ac:dyDescent="0.3">
      <c r="A1811" s="38" t="s">
        <v>4923</v>
      </c>
      <c r="B1811" s="41" t="s">
        <v>4924</v>
      </c>
      <c r="C1811" s="36" t="s">
        <v>3192</v>
      </c>
      <c r="D1811" s="36" t="s">
        <v>157</v>
      </c>
      <c r="E1811" s="36" t="s">
        <v>579</v>
      </c>
      <c r="F1811" s="36" t="s">
        <v>3210</v>
      </c>
      <c r="G1811" s="36" t="s">
        <v>698</v>
      </c>
      <c r="H1811" s="36" t="s">
        <v>698</v>
      </c>
      <c r="I1811" s="36" t="s">
        <v>735</v>
      </c>
      <c r="J1811" s="36" t="s">
        <v>6398</v>
      </c>
      <c r="K1811" s="36" t="s">
        <v>6416</v>
      </c>
      <c r="L1811" s="41"/>
    </row>
    <row r="1812" spans="1:12" s="8" customFormat="1" ht="82.8" x14ac:dyDescent="0.3">
      <c r="A1812" s="38" t="s">
        <v>4925</v>
      </c>
      <c r="B1812" s="41" t="s">
        <v>4926</v>
      </c>
      <c r="C1812" s="36" t="s">
        <v>3192</v>
      </c>
      <c r="D1812" s="36" t="s">
        <v>157</v>
      </c>
      <c r="E1812" s="36" t="s">
        <v>579</v>
      </c>
      <c r="F1812" s="36" t="s">
        <v>3210</v>
      </c>
      <c r="G1812" s="36" t="s">
        <v>698</v>
      </c>
      <c r="H1812" s="36" t="s">
        <v>698</v>
      </c>
      <c r="I1812" s="36" t="s">
        <v>735</v>
      </c>
      <c r="J1812" s="36" t="s">
        <v>6398</v>
      </c>
      <c r="K1812" s="36" t="s">
        <v>6417</v>
      </c>
      <c r="L1812" s="41"/>
    </row>
    <row r="1813" spans="1:12" s="8" customFormat="1" ht="82.8" x14ac:dyDescent="0.3">
      <c r="A1813" s="38" t="s">
        <v>4927</v>
      </c>
      <c r="B1813" s="41" t="s">
        <v>4928</v>
      </c>
      <c r="C1813" s="36" t="s">
        <v>3192</v>
      </c>
      <c r="D1813" s="36" t="s">
        <v>6907</v>
      </c>
      <c r="E1813" s="36" t="s">
        <v>579</v>
      </c>
      <c r="F1813" s="36" t="s">
        <v>3210</v>
      </c>
      <c r="G1813" s="36" t="s">
        <v>698</v>
      </c>
      <c r="H1813" s="36" t="s">
        <v>698</v>
      </c>
      <c r="I1813" s="36" t="s">
        <v>735</v>
      </c>
      <c r="J1813" s="36" t="s">
        <v>6398</v>
      </c>
      <c r="K1813" s="36" t="s">
        <v>6418</v>
      </c>
      <c r="L1813" s="41"/>
    </row>
    <row r="1814" spans="1:12" s="8" customFormat="1" ht="82.8" x14ac:dyDescent="0.3">
      <c r="A1814" s="38" t="s">
        <v>4929</v>
      </c>
      <c r="B1814" s="41" t="s">
        <v>4930</v>
      </c>
      <c r="C1814" s="36" t="s">
        <v>3192</v>
      </c>
      <c r="D1814" s="36" t="s">
        <v>6907</v>
      </c>
      <c r="E1814" s="36" t="s">
        <v>579</v>
      </c>
      <c r="F1814" s="36" t="s">
        <v>3210</v>
      </c>
      <c r="G1814" s="36" t="s">
        <v>698</v>
      </c>
      <c r="H1814" s="36" t="s">
        <v>698</v>
      </c>
      <c r="I1814" s="36" t="s">
        <v>735</v>
      </c>
      <c r="J1814" s="36" t="s">
        <v>6398</v>
      </c>
      <c r="K1814" s="36" t="s">
        <v>6419</v>
      </c>
      <c r="L1814" s="41"/>
    </row>
    <row r="1815" spans="1:12" s="8" customFormat="1" ht="124.2" x14ac:dyDescent="0.3">
      <c r="A1815" s="38" t="s">
        <v>2365</v>
      </c>
      <c r="B1815" s="41" t="s">
        <v>6420</v>
      </c>
      <c r="C1815" s="36" t="s">
        <v>3190</v>
      </c>
      <c r="D1815" s="36" t="s">
        <v>157</v>
      </c>
      <c r="E1815" s="36" t="s">
        <v>579</v>
      </c>
      <c r="F1815" s="36" t="s">
        <v>3210</v>
      </c>
      <c r="G1815" s="36" t="s">
        <v>698</v>
      </c>
      <c r="H1815" s="36" t="s">
        <v>698</v>
      </c>
      <c r="I1815" s="36" t="s">
        <v>735</v>
      </c>
      <c r="J1815" s="36" t="s">
        <v>6398</v>
      </c>
      <c r="K1815" s="36" t="s">
        <v>6421</v>
      </c>
      <c r="L1815" s="41"/>
    </row>
    <row r="1816" spans="1:12" s="8" customFormat="1" ht="124.2" x14ac:dyDescent="0.3">
      <c r="A1816" s="38" t="s">
        <v>2366</v>
      </c>
      <c r="B1816" s="41" t="s">
        <v>6422</v>
      </c>
      <c r="C1816" s="36" t="s">
        <v>3190</v>
      </c>
      <c r="D1816" s="36" t="s">
        <v>157</v>
      </c>
      <c r="E1816" s="36" t="s">
        <v>579</v>
      </c>
      <c r="F1816" s="36" t="s">
        <v>3210</v>
      </c>
      <c r="G1816" s="36" t="s">
        <v>698</v>
      </c>
      <c r="H1816" s="36" t="s">
        <v>698</v>
      </c>
      <c r="I1816" s="36" t="s">
        <v>735</v>
      </c>
      <c r="J1816" s="36" t="s">
        <v>6398</v>
      </c>
      <c r="K1816" s="36" t="s">
        <v>6423</v>
      </c>
      <c r="L1816" s="41"/>
    </row>
    <row r="1817" spans="1:12" s="8" customFormat="1" ht="124.2" x14ac:dyDescent="0.3">
      <c r="A1817" s="38" t="s">
        <v>2367</v>
      </c>
      <c r="B1817" s="41" t="s">
        <v>6424</v>
      </c>
      <c r="C1817" s="36" t="s">
        <v>3190</v>
      </c>
      <c r="D1817" s="36" t="s">
        <v>6907</v>
      </c>
      <c r="E1817" s="36" t="s">
        <v>579</v>
      </c>
      <c r="F1817" s="36" t="s">
        <v>3210</v>
      </c>
      <c r="G1817" s="36" t="s">
        <v>698</v>
      </c>
      <c r="H1817" s="36" t="s">
        <v>698</v>
      </c>
      <c r="I1817" s="36" t="s">
        <v>735</v>
      </c>
      <c r="J1817" s="36" t="s">
        <v>6398</v>
      </c>
      <c r="K1817" s="36" t="s">
        <v>6425</v>
      </c>
      <c r="L1817" s="41"/>
    </row>
    <row r="1818" spans="1:12" s="8" customFormat="1" ht="124.2" x14ac:dyDescent="0.3">
      <c r="A1818" s="38" t="s">
        <v>2368</v>
      </c>
      <c r="B1818" s="41" t="s">
        <v>6426</v>
      </c>
      <c r="C1818" s="36" t="s">
        <v>3190</v>
      </c>
      <c r="D1818" s="36" t="s">
        <v>6907</v>
      </c>
      <c r="E1818" s="36" t="s">
        <v>579</v>
      </c>
      <c r="F1818" s="36" t="s">
        <v>3210</v>
      </c>
      <c r="G1818" s="36" t="s">
        <v>698</v>
      </c>
      <c r="H1818" s="36" t="s">
        <v>698</v>
      </c>
      <c r="I1818" s="36" t="s">
        <v>735</v>
      </c>
      <c r="J1818" s="36" t="s">
        <v>6398</v>
      </c>
      <c r="K1818" s="36" t="s">
        <v>6427</v>
      </c>
      <c r="L1818" s="41"/>
    </row>
    <row r="1819" spans="1:12" s="8" customFormat="1" ht="124.2" x14ac:dyDescent="0.3">
      <c r="A1819" s="38" t="s">
        <v>4931</v>
      </c>
      <c r="B1819" s="41" t="s">
        <v>6428</v>
      </c>
      <c r="C1819" s="36" t="s">
        <v>3191</v>
      </c>
      <c r="D1819" s="36" t="s">
        <v>157</v>
      </c>
      <c r="E1819" s="36" t="s">
        <v>146</v>
      </c>
      <c r="F1819" s="36" t="s">
        <v>3211</v>
      </c>
      <c r="G1819" s="36" t="s">
        <v>147</v>
      </c>
      <c r="H1819" s="36" t="s">
        <v>698</v>
      </c>
      <c r="I1819" s="36" t="s">
        <v>735</v>
      </c>
      <c r="J1819" s="36" t="s">
        <v>6398</v>
      </c>
      <c r="K1819" s="36" t="s">
        <v>6429</v>
      </c>
      <c r="L1819" s="41"/>
    </row>
    <row r="1820" spans="1:12" s="8" customFormat="1" ht="124.2" x14ac:dyDescent="0.3">
      <c r="A1820" s="38" t="s">
        <v>4932</v>
      </c>
      <c r="B1820" s="41" t="s">
        <v>6430</v>
      </c>
      <c r="C1820" s="36" t="s">
        <v>3191</v>
      </c>
      <c r="D1820" s="36" t="s">
        <v>157</v>
      </c>
      <c r="E1820" s="36" t="s">
        <v>146</v>
      </c>
      <c r="F1820" s="36" t="s">
        <v>3211</v>
      </c>
      <c r="G1820" s="36" t="s">
        <v>147</v>
      </c>
      <c r="H1820" s="36" t="s">
        <v>698</v>
      </c>
      <c r="I1820" s="36" t="s">
        <v>735</v>
      </c>
      <c r="J1820" s="36" t="s">
        <v>6398</v>
      </c>
      <c r="K1820" s="36" t="s">
        <v>6431</v>
      </c>
      <c r="L1820" s="41"/>
    </row>
    <row r="1821" spans="1:12" s="8" customFormat="1" ht="124.2" x14ac:dyDescent="0.3">
      <c r="A1821" s="38" t="s">
        <v>4933</v>
      </c>
      <c r="B1821" s="41" t="s">
        <v>6432</v>
      </c>
      <c r="C1821" s="36" t="s">
        <v>3191</v>
      </c>
      <c r="D1821" s="36" t="s">
        <v>157</v>
      </c>
      <c r="E1821" s="36" t="s">
        <v>146</v>
      </c>
      <c r="F1821" s="36" t="s">
        <v>3211</v>
      </c>
      <c r="G1821" s="36" t="s">
        <v>147</v>
      </c>
      <c r="H1821" s="36" t="s">
        <v>698</v>
      </c>
      <c r="I1821" s="36" t="s">
        <v>735</v>
      </c>
      <c r="J1821" s="36" t="s">
        <v>6398</v>
      </c>
      <c r="K1821" s="36" t="s">
        <v>6433</v>
      </c>
      <c r="L1821" s="41"/>
    </row>
    <row r="1822" spans="1:12" s="8" customFormat="1" ht="124.2" x14ac:dyDescent="0.3">
      <c r="A1822" s="38" t="s">
        <v>4934</v>
      </c>
      <c r="B1822" s="41" t="s">
        <v>6434</v>
      </c>
      <c r="C1822" s="36" t="s">
        <v>3191</v>
      </c>
      <c r="D1822" s="36" t="s">
        <v>157</v>
      </c>
      <c r="E1822" s="36" t="s">
        <v>146</v>
      </c>
      <c r="F1822" s="36" t="s">
        <v>3211</v>
      </c>
      <c r="G1822" s="36" t="s">
        <v>147</v>
      </c>
      <c r="H1822" s="36" t="s">
        <v>698</v>
      </c>
      <c r="I1822" s="36" t="s">
        <v>735</v>
      </c>
      <c r="J1822" s="36" t="s">
        <v>6398</v>
      </c>
      <c r="K1822" s="36" t="s">
        <v>6435</v>
      </c>
      <c r="L1822" s="41"/>
    </row>
    <row r="1823" spans="1:12" s="8" customFormat="1" ht="124.2" x14ac:dyDescent="0.3">
      <c r="A1823" s="38" t="s">
        <v>4935</v>
      </c>
      <c r="B1823" s="41" t="s">
        <v>6436</v>
      </c>
      <c r="C1823" s="36" t="s">
        <v>3191</v>
      </c>
      <c r="D1823" s="36" t="s">
        <v>157</v>
      </c>
      <c r="E1823" s="36" t="s">
        <v>146</v>
      </c>
      <c r="F1823" s="36" t="s">
        <v>3211</v>
      </c>
      <c r="G1823" s="36" t="s">
        <v>147</v>
      </c>
      <c r="H1823" s="36" t="s">
        <v>698</v>
      </c>
      <c r="I1823" s="36" t="s">
        <v>735</v>
      </c>
      <c r="J1823" s="36" t="s">
        <v>6398</v>
      </c>
      <c r="K1823" s="36" t="s">
        <v>6437</v>
      </c>
      <c r="L1823" s="41"/>
    </row>
    <row r="1824" spans="1:12" s="8" customFormat="1" ht="124.2" x14ac:dyDescent="0.3">
      <c r="A1824" s="38" t="s">
        <v>4936</v>
      </c>
      <c r="B1824" s="41" t="s">
        <v>6438</v>
      </c>
      <c r="C1824" s="36" t="s">
        <v>3191</v>
      </c>
      <c r="D1824" s="36" t="s">
        <v>157</v>
      </c>
      <c r="E1824" s="36" t="s">
        <v>146</v>
      </c>
      <c r="F1824" s="36" t="s">
        <v>3211</v>
      </c>
      <c r="G1824" s="36" t="s">
        <v>147</v>
      </c>
      <c r="H1824" s="36" t="s">
        <v>698</v>
      </c>
      <c r="I1824" s="36" t="s">
        <v>735</v>
      </c>
      <c r="J1824" s="36" t="s">
        <v>6398</v>
      </c>
      <c r="K1824" s="36" t="s">
        <v>6439</v>
      </c>
      <c r="L1824" s="41"/>
    </row>
    <row r="1825" spans="1:12" s="8" customFormat="1" ht="124.2" x14ac:dyDescent="0.3">
      <c r="A1825" s="38" t="s">
        <v>4937</v>
      </c>
      <c r="B1825" s="41" t="s">
        <v>6440</v>
      </c>
      <c r="C1825" s="36" t="s">
        <v>3191</v>
      </c>
      <c r="D1825" s="36" t="s">
        <v>157</v>
      </c>
      <c r="E1825" s="36" t="s">
        <v>146</v>
      </c>
      <c r="F1825" s="36" t="s">
        <v>3211</v>
      </c>
      <c r="G1825" s="36" t="s">
        <v>147</v>
      </c>
      <c r="H1825" s="36" t="s">
        <v>698</v>
      </c>
      <c r="I1825" s="36" t="s">
        <v>735</v>
      </c>
      <c r="J1825" s="36" t="s">
        <v>6398</v>
      </c>
      <c r="K1825" s="36" t="s">
        <v>6441</v>
      </c>
      <c r="L1825" s="41"/>
    </row>
    <row r="1826" spans="1:12" s="8" customFormat="1" ht="124.2" x14ac:dyDescent="0.3">
      <c r="A1826" s="38" t="s">
        <v>4938</v>
      </c>
      <c r="B1826" s="41" t="s">
        <v>6442</v>
      </c>
      <c r="C1826" s="36" t="s">
        <v>3191</v>
      </c>
      <c r="D1826" s="36" t="s">
        <v>7067</v>
      </c>
      <c r="E1826" s="36" t="s">
        <v>146</v>
      </c>
      <c r="F1826" s="36" t="s">
        <v>3211</v>
      </c>
      <c r="G1826" s="36" t="s">
        <v>147</v>
      </c>
      <c r="H1826" s="36" t="s">
        <v>698</v>
      </c>
      <c r="I1826" s="36" t="s">
        <v>735</v>
      </c>
      <c r="J1826" s="36" t="s">
        <v>6398</v>
      </c>
      <c r="K1826" s="36" t="s">
        <v>6443</v>
      </c>
      <c r="L1826" s="41"/>
    </row>
    <row r="1827" spans="1:12" s="8" customFormat="1" ht="124.2" x14ac:dyDescent="0.3">
      <c r="A1827" s="38" t="s">
        <v>4939</v>
      </c>
      <c r="B1827" s="41" t="s">
        <v>6444</v>
      </c>
      <c r="C1827" s="36" t="s">
        <v>3191</v>
      </c>
      <c r="D1827" s="36" t="s">
        <v>6907</v>
      </c>
      <c r="E1827" s="36" t="s">
        <v>146</v>
      </c>
      <c r="F1827" s="36" t="s">
        <v>3211</v>
      </c>
      <c r="G1827" s="36" t="s">
        <v>147</v>
      </c>
      <c r="H1827" s="36" t="s">
        <v>698</v>
      </c>
      <c r="I1827" s="36" t="s">
        <v>735</v>
      </c>
      <c r="J1827" s="36" t="s">
        <v>6398</v>
      </c>
      <c r="K1827" s="36" t="s">
        <v>6445</v>
      </c>
      <c r="L1827" s="41"/>
    </row>
    <row r="1828" spans="1:12" s="8" customFormat="1" ht="124.2" x14ac:dyDescent="0.3">
      <c r="A1828" s="38" t="s">
        <v>4940</v>
      </c>
      <c r="B1828" s="41" t="s">
        <v>6446</v>
      </c>
      <c r="C1828" s="36" t="s">
        <v>3191</v>
      </c>
      <c r="D1828" s="36" t="s">
        <v>6907</v>
      </c>
      <c r="E1828" s="36" t="s">
        <v>146</v>
      </c>
      <c r="F1828" s="36" t="s">
        <v>3211</v>
      </c>
      <c r="G1828" s="36" t="s">
        <v>147</v>
      </c>
      <c r="H1828" s="36" t="s">
        <v>698</v>
      </c>
      <c r="I1828" s="36" t="s">
        <v>735</v>
      </c>
      <c r="J1828" s="36" t="s">
        <v>6398</v>
      </c>
      <c r="K1828" s="36" t="s">
        <v>6447</v>
      </c>
      <c r="L1828" s="41"/>
    </row>
    <row r="1829" spans="1:12" s="8" customFormat="1" ht="124.2" x14ac:dyDescent="0.3">
      <c r="A1829" s="38" t="s">
        <v>4941</v>
      </c>
      <c r="B1829" s="41" t="s">
        <v>6448</v>
      </c>
      <c r="C1829" s="36" t="s">
        <v>3191</v>
      </c>
      <c r="D1829" s="36" t="s">
        <v>6907</v>
      </c>
      <c r="E1829" s="36" t="s">
        <v>146</v>
      </c>
      <c r="F1829" s="36" t="s">
        <v>3211</v>
      </c>
      <c r="G1829" s="36" t="s">
        <v>147</v>
      </c>
      <c r="H1829" s="36" t="s">
        <v>698</v>
      </c>
      <c r="I1829" s="36" t="s">
        <v>735</v>
      </c>
      <c r="J1829" s="36" t="s">
        <v>6398</v>
      </c>
      <c r="K1829" s="36" t="s">
        <v>6449</v>
      </c>
      <c r="L1829" s="41"/>
    </row>
    <row r="1830" spans="1:12" s="8" customFormat="1" ht="124.2" x14ac:dyDescent="0.3">
      <c r="A1830" s="38" t="s">
        <v>4942</v>
      </c>
      <c r="B1830" s="41" t="s">
        <v>6450</v>
      </c>
      <c r="C1830" s="36" t="s">
        <v>3191</v>
      </c>
      <c r="D1830" s="36" t="s">
        <v>6907</v>
      </c>
      <c r="E1830" s="36" t="s">
        <v>146</v>
      </c>
      <c r="F1830" s="36" t="s">
        <v>3211</v>
      </c>
      <c r="G1830" s="36" t="s">
        <v>147</v>
      </c>
      <c r="H1830" s="36" t="s">
        <v>698</v>
      </c>
      <c r="I1830" s="36" t="s">
        <v>735</v>
      </c>
      <c r="J1830" s="36" t="s">
        <v>6398</v>
      </c>
      <c r="K1830" s="36" t="s">
        <v>6451</v>
      </c>
      <c r="L1830" s="41"/>
    </row>
    <row r="1831" spans="1:12" s="8" customFormat="1" ht="124.2" x14ac:dyDescent="0.3">
      <c r="A1831" s="38" t="s">
        <v>4943</v>
      </c>
      <c r="B1831" s="41" t="s">
        <v>6452</v>
      </c>
      <c r="C1831" s="36" t="s">
        <v>3191</v>
      </c>
      <c r="D1831" s="36" t="s">
        <v>6907</v>
      </c>
      <c r="E1831" s="36" t="s">
        <v>146</v>
      </c>
      <c r="F1831" s="36" t="s">
        <v>3211</v>
      </c>
      <c r="G1831" s="36" t="s">
        <v>147</v>
      </c>
      <c r="H1831" s="36" t="s">
        <v>698</v>
      </c>
      <c r="I1831" s="36" t="s">
        <v>735</v>
      </c>
      <c r="J1831" s="36" t="s">
        <v>6398</v>
      </c>
      <c r="K1831" s="36" t="s">
        <v>6453</v>
      </c>
      <c r="L1831" s="41"/>
    </row>
    <row r="1832" spans="1:12" s="8" customFormat="1" ht="124.2" x14ac:dyDescent="0.3">
      <c r="A1832" s="38" t="s">
        <v>4944</v>
      </c>
      <c r="B1832" s="41" t="s">
        <v>6454</v>
      </c>
      <c r="C1832" s="36" t="s">
        <v>3191</v>
      </c>
      <c r="D1832" s="36" t="s">
        <v>6907</v>
      </c>
      <c r="E1832" s="36" t="s">
        <v>146</v>
      </c>
      <c r="F1832" s="36" t="s">
        <v>3211</v>
      </c>
      <c r="G1832" s="36" t="s">
        <v>147</v>
      </c>
      <c r="H1832" s="36" t="s">
        <v>698</v>
      </c>
      <c r="I1832" s="36" t="s">
        <v>735</v>
      </c>
      <c r="J1832" s="36" t="s">
        <v>6398</v>
      </c>
      <c r="K1832" s="36" t="s">
        <v>6455</v>
      </c>
      <c r="L1832" s="41"/>
    </row>
    <row r="1833" spans="1:12" s="8" customFormat="1" ht="124.2" x14ac:dyDescent="0.3">
      <c r="A1833" s="38" t="s">
        <v>4945</v>
      </c>
      <c r="B1833" s="41" t="s">
        <v>6456</v>
      </c>
      <c r="C1833" s="36" t="s">
        <v>3191</v>
      </c>
      <c r="D1833" s="36" t="s">
        <v>6907</v>
      </c>
      <c r="E1833" s="36" t="s">
        <v>146</v>
      </c>
      <c r="F1833" s="36" t="s">
        <v>3211</v>
      </c>
      <c r="G1833" s="36" t="s">
        <v>147</v>
      </c>
      <c r="H1833" s="36" t="s">
        <v>698</v>
      </c>
      <c r="I1833" s="36" t="s">
        <v>735</v>
      </c>
      <c r="J1833" s="36" t="s">
        <v>6398</v>
      </c>
      <c r="K1833" s="36" t="s">
        <v>6457</v>
      </c>
      <c r="L1833" s="41"/>
    </row>
    <row r="1834" spans="1:12" s="8" customFormat="1" ht="124.2" x14ac:dyDescent="0.3">
      <c r="A1834" s="38" t="s">
        <v>4946</v>
      </c>
      <c r="B1834" s="41" t="s">
        <v>6458</v>
      </c>
      <c r="C1834" s="36" t="s">
        <v>3191</v>
      </c>
      <c r="D1834" s="36" t="s">
        <v>6907</v>
      </c>
      <c r="E1834" s="36" t="s">
        <v>146</v>
      </c>
      <c r="F1834" s="36" t="s">
        <v>3211</v>
      </c>
      <c r="G1834" s="36" t="s">
        <v>147</v>
      </c>
      <c r="H1834" s="36" t="s">
        <v>698</v>
      </c>
      <c r="I1834" s="36" t="s">
        <v>735</v>
      </c>
      <c r="J1834" s="36" t="s">
        <v>6398</v>
      </c>
      <c r="K1834" s="36" t="s">
        <v>6459</v>
      </c>
      <c r="L1834" s="41"/>
    </row>
    <row r="1835" spans="1:12" s="8" customFormat="1" ht="82.8" x14ac:dyDescent="0.3">
      <c r="A1835" s="38" t="s">
        <v>4947</v>
      </c>
      <c r="B1835" s="41" t="s">
        <v>4948</v>
      </c>
      <c r="C1835" s="36" t="s">
        <v>3192</v>
      </c>
      <c r="D1835" s="36" t="s">
        <v>157</v>
      </c>
      <c r="E1835" s="36" t="s">
        <v>579</v>
      </c>
      <c r="F1835" s="36" t="s">
        <v>3210</v>
      </c>
      <c r="G1835" s="36" t="s">
        <v>698</v>
      </c>
      <c r="H1835" s="36" t="s">
        <v>698</v>
      </c>
      <c r="I1835" s="36" t="s">
        <v>735</v>
      </c>
      <c r="J1835" s="36" t="s">
        <v>6398</v>
      </c>
      <c r="K1835" s="36" t="s">
        <v>6460</v>
      </c>
      <c r="L1835" s="41"/>
    </row>
    <row r="1836" spans="1:12" s="8" customFormat="1" ht="82.8" x14ac:dyDescent="0.3">
      <c r="A1836" s="38" t="s">
        <v>4949</v>
      </c>
      <c r="B1836" s="41" t="s">
        <v>4950</v>
      </c>
      <c r="C1836" s="36" t="s">
        <v>3192</v>
      </c>
      <c r="D1836" s="36" t="s">
        <v>157</v>
      </c>
      <c r="E1836" s="36" t="s">
        <v>579</v>
      </c>
      <c r="F1836" s="36" t="s">
        <v>3210</v>
      </c>
      <c r="G1836" s="36" t="s">
        <v>698</v>
      </c>
      <c r="H1836" s="36" t="s">
        <v>698</v>
      </c>
      <c r="I1836" s="36" t="s">
        <v>735</v>
      </c>
      <c r="J1836" s="36" t="s">
        <v>6398</v>
      </c>
      <c r="K1836" s="36" t="s">
        <v>6461</v>
      </c>
      <c r="L1836" s="41"/>
    </row>
    <row r="1837" spans="1:12" s="8" customFormat="1" ht="82.8" x14ac:dyDescent="0.3">
      <c r="A1837" s="38" t="s">
        <v>4951</v>
      </c>
      <c r="B1837" s="41" t="s">
        <v>4952</v>
      </c>
      <c r="C1837" s="36" t="s">
        <v>3192</v>
      </c>
      <c r="D1837" s="36" t="s">
        <v>6907</v>
      </c>
      <c r="E1837" s="36" t="s">
        <v>579</v>
      </c>
      <c r="F1837" s="36" t="s">
        <v>3210</v>
      </c>
      <c r="G1837" s="36" t="s">
        <v>698</v>
      </c>
      <c r="H1837" s="36" t="s">
        <v>698</v>
      </c>
      <c r="I1837" s="36" t="s">
        <v>735</v>
      </c>
      <c r="J1837" s="36" t="s">
        <v>6398</v>
      </c>
      <c r="K1837" s="36" t="s">
        <v>6462</v>
      </c>
      <c r="L1837" s="41"/>
    </row>
    <row r="1838" spans="1:12" s="8" customFormat="1" ht="82.8" x14ac:dyDescent="0.3">
      <c r="A1838" s="38" t="s">
        <v>4953</v>
      </c>
      <c r="B1838" s="41" t="s">
        <v>4954</v>
      </c>
      <c r="C1838" s="36" t="s">
        <v>3192</v>
      </c>
      <c r="D1838" s="36" t="s">
        <v>6907</v>
      </c>
      <c r="E1838" s="36" t="s">
        <v>579</v>
      </c>
      <c r="F1838" s="36" t="s">
        <v>3210</v>
      </c>
      <c r="G1838" s="36" t="s">
        <v>698</v>
      </c>
      <c r="H1838" s="36" t="s">
        <v>698</v>
      </c>
      <c r="I1838" s="36" t="s">
        <v>735</v>
      </c>
      <c r="J1838" s="36" t="s">
        <v>6398</v>
      </c>
      <c r="K1838" s="36" t="s">
        <v>6463</v>
      </c>
      <c r="L1838" s="41"/>
    </row>
    <row r="1839" spans="1:12" ht="110.4" x14ac:dyDescent="0.3">
      <c r="A1839" s="37" t="s">
        <v>2940</v>
      </c>
      <c r="B1839" s="50" t="s">
        <v>2941</v>
      </c>
      <c r="C1839" s="51" t="s">
        <v>392</v>
      </c>
      <c r="D1839" s="39" t="s">
        <v>415</v>
      </c>
      <c r="E1839" s="39" t="s">
        <v>373</v>
      </c>
      <c r="F1839" s="39" t="s">
        <v>374</v>
      </c>
      <c r="G1839" s="39" t="s">
        <v>375</v>
      </c>
      <c r="H1839" s="39" t="s">
        <v>377</v>
      </c>
      <c r="I1839" s="39" t="s">
        <v>449</v>
      </c>
      <c r="J1839" s="39" t="s">
        <v>735</v>
      </c>
      <c r="K1839" s="39" t="s">
        <v>735</v>
      </c>
      <c r="L1839" s="45"/>
    </row>
    <row r="1840" spans="1:12" ht="110.4" x14ac:dyDescent="0.3">
      <c r="A1840" s="38" t="s">
        <v>2942</v>
      </c>
      <c r="B1840" s="41" t="s">
        <v>2943</v>
      </c>
      <c r="C1840" s="52" t="s">
        <v>392</v>
      </c>
      <c r="D1840" s="36" t="s">
        <v>415</v>
      </c>
      <c r="E1840" s="36" t="s">
        <v>373</v>
      </c>
      <c r="F1840" s="36" t="s">
        <v>374</v>
      </c>
      <c r="G1840" s="36" t="s">
        <v>375</v>
      </c>
      <c r="H1840" s="36" t="s">
        <v>377</v>
      </c>
      <c r="I1840" s="36" t="s">
        <v>449</v>
      </c>
      <c r="J1840" s="36" t="s">
        <v>735</v>
      </c>
      <c r="K1840" s="36" t="s">
        <v>735</v>
      </c>
      <c r="L1840" s="45"/>
    </row>
    <row r="1841" spans="1:12" ht="110.4" x14ac:dyDescent="0.3">
      <c r="A1841" s="37" t="s">
        <v>2936</v>
      </c>
      <c r="B1841" s="50" t="s">
        <v>2937</v>
      </c>
      <c r="C1841" s="51" t="s">
        <v>391</v>
      </c>
      <c r="D1841" s="39" t="s">
        <v>414</v>
      </c>
      <c r="E1841" s="39" t="s">
        <v>373</v>
      </c>
      <c r="F1841" s="39" t="s">
        <v>374</v>
      </c>
      <c r="G1841" s="39" t="s">
        <v>375</v>
      </c>
      <c r="H1841" s="39" t="s">
        <v>377</v>
      </c>
      <c r="I1841" s="39" t="s">
        <v>449</v>
      </c>
      <c r="J1841" s="39" t="s">
        <v>735</v>
      </c>
      <c r="K1841" s="39" t="s">
        <v>735</v>
      </c>
      <c r="L1841" s="45"/>
    </row>
    <row r="1842" spans="1:12" ht="110.4" x14ac:dyDescent="0.3">
      <c r="A1842" s="38" t="s">
        <v>2938</v>
      </c>
      <c r="B1842" s="41" t="s">
        <v>2939</v>
      </c>
      <c r="C1842" s="52" t="s">
        <v>391</v>
      </c>
      <c r="D1842" s="36" t="s">
        <v>414</v>
      </c>
      <c r="E1842" s="36" t="s">
        <v>373</v>
      </c>
      <c r="F1842" s="36" t="s">
        <v>374</v>
      </c>
      <c r="G1842" s="36" t="s">
        <v>375</v>
      </c>
      <c r="H1842" s="36" t="s">
        <v>377</v>
      </c>
      <c r="I1842" s="36" t="s">
        <v>449</v>
      </c>
      <c r="J1842" s="36" t="s">
        <v>735</v>
      </c>
      <c r="K1842" s="36" t="s">
        <v>735</v>
      </c>
      <c r="L1842" s="45"/>
    </row>
    <row r="1843" spans="1:12" ht="124.2" x14ac:dyDescent="0.3">
      <c r="A1843" s="37" t="s">
        <v>4955</v>
      </c>
      <c r="B1843" s="50" t="s">
        <v>4956</v>
      </c>
      <c r="C1843" s="51" t="s">
        <v>6464</v>
      </c>
      <c r="D1843" s="39" t="s">
        <v>464</v>
      </c>
      <c r="E1843" s="39" t="s">
        <v>700</v>
      </c>
      <c r="F1843" s="39" t="s">
        <v>3212</v>
      </c>
      <c r="G1843" s="39" t="s">
        <v>3217</v>
      </c>
      <c r="H1843" s="39" t="s">
        <v>3228</v>
      </c>
      <c r="I1843" s="39" t="s">
        <v>699</v>
      </c>
      <c r="J1843" s="39" t="s">
        <v>735</v>
      </c>
      <c r="K1843" s="39" t="s">
        <v>735</v>
      </c>
      <c r="L1843" s="45"/>
    </row>
    <row r="1844" spans="1:12" ht="124.2" x14ac:dyDescent="0.3">
      <c r="A1844" s="38" t="s">
        <v>4957</v>
      </c>
      <c r="B1844" s="41" t="s">
        <v>4958</v>
      </c>
      <c r="C1844" s="51" t="s">
        <v>6464</v>
      </c>
      <c r="D1844" s="36" t="s">
        <v>464</v>
      </c>
      <c r="E1844" s="36" t="s">
        <v>700</v>
      </c>
      <c r="F1844" s="36" t="s">
        <v>3212</v>
      </c>
      <c r="G1844" s="36" t="s">
        <v>3217</v>
      </c>
      <c r="H1844" s="36" t="s">
        <v>3228</v>
      </c>
      <c r="I1844" s="36" t="s">
        <v>699</v>
      </c>
      <c r="J1844" s="36" t="s">
        <v>735</v>
      </c>
      <c r="K1844" s="36" t="s">
        <v>735</v>
      </c>
      <c r="L1844" s="45"/>
    </row>
    <row r="1845" spans="1:12" ht="151.80000000000001" x14ac:dyDescent="0.3">
      <c r="A1845" s="37" t="s">
        <v>4959</v>
      </c>
      <c r="B1845" s="50" t="s">
        <v>4960</v>
      </c>
      <c r="C1845" s="51" t="s">
        <v>3194</v>
      </c>
      <c r="D1845" s="39" t="s">
        <v>476</v>
      </c>
      <c r="E1845" s="39" t="s">
        <v>700</v>
      </c>
      <c r="F1845" s="39" t="s">
        <v>3212</v>
      </c>
      <c r="G1845" s="39" t="s">
        <v>480</v>
      </c>
      <c r="H1845" s="39" t="s">
        <v>728</v>
      </c>
      <c r="I1845" s="39" t="s">
        <v>735</v>
      </c>
      <c r="J1845" s="39" t="s">
        <v>735</v>
      </c>
      <c r="K1845" s="39" t="s">
        <v>735</v>
      </c>
      <c r="L1845" s="45"/>
    </row>
    <row r="1846" spans="1:12" ht="151.80000000000001" x14ac:dyDescent="0.3">
      <c r="A1846" s="38" t="s">
        <v>4961</v>
      </c>
      <c r="B1846" s="41" t="s">
        <v>4962</v>
      </c>
      <c r="C1846" s="52" t="s">
        <v>6465</v>
      </c>
      <c r="D1846" s="36" t="s">
        <v>476</v>
      </c>
      <c r="E1846" s="36" t="s">
        <v>700</v>
      </c>
      <c r="F1846" s="36" t="s">
        <v>3212</v>
      </c>
      <c r="G1846" s="36" t="s">
        <v>480</v>
      </c>
      <c r="H1846" s="36" t="s">
        <v>728</v>
      </c>
      <c r="I1846" s="36" t="s">
        <v>735</v>
      </c>
      <c r="J1846" s="36" t="s">
        <v>735</v>
      </c>
      <c r="K1846" s="36" t="s">
        <v>735</v>
      </c>
      <c r="L1846" s="45"/>
    </row>
    <row r="1847" spans="1:12" ht="138" x14ac:dyDescent="0.3">
      <c r="A1847" s="37" t="s">
        <v>4963</v>
      </c>
      <c r="B1847" s="50" t="s">
        <v>4964</v>
      </c>
      <c r="C1847" s="51" t="s">
        <v>461</v>
      </c>
      <c r="D1847" s="39" t="s">
        <v>474</v>
      </c>
      <c r="E1847" s="39" t="s">
        <v>700</v>
      </c>
      <c r="F1847" s="39" t="s">
        <v>3212</v>
      </c>
      <c r="G1847" s="39" t="s">
        <v>483</v>
      </c>
      <c r="H1847" s="39" t="s">
        <v>486</v>
      </c>
      <c r="I1847" s="39" t="s">
        <v>735</v>
      </c>
      <c r="J1847" s="39" t="s">
        <v>735</v>
      </c>
      <c r="K1847" s="39" t="s">
        <v>735</v>
      </c>
      <c r="L1847" s="45"/>
    </row>
    <row r="1848" spans="1:12" ht="138" x14ac:dyDescent="0.3">
      <c r="A1848" s="38" t="s">
        <v>4965</v>
      </c>
      <c r="B1848" s="41" t="s">
        <v>4966</v>
      </c>
      <c r="C1848" s="52" t="s">
        <v>6466</v>
      </c>
      <c r="D1848" s="36" t="s">
        <v>474</v>
      </c>
      <c r="E1848" s="36" t="s">
        <v>700</v>
      </c>
      <c r="F1848" s="36" t="s">
        <v>3212</v>
      </c>
      <c r="G1848" s="36" t="s">
        <v>483</v>
      </c>
      <c r="H1848" s="36" t="s">
        <v>486</v>
      </c>
      <c r="I1848" s="36" t="s">
        <v>735</v>
      </c>
      <c r="J1848" s="36" t="s">
        <v>735</v>
      </c>
      <c r="K1848" s="36" t="s">
        <v>735</v>
      </c>
      <c r="L1848" s="45"/>
    </row>
    <row r="1849" spans="1:12" ht="82.8" x14ac:dyDescent="0.3">
      <c r="A1849" s="37" t="s">
        <v>4967</v>
      </c>
      <c r="B1849" s="50" t="s">
        <v>4968</v>
      </c>
      <c r="C1849" s="51" t="s">
        <v>6467</v>
      </c>
      <c r="D1849" s="39" t="s">
        <v>6468</v>
      </c>
      <c r="E1849" s="39" t="s">
        <v>702</v>
      </c>
      <c r="F1849" s="39" t="s">
        <v>3212</v>
      </c>
      <c r="G1849" s="39" t="s">
        <v>6469</v>
      </c>
      <c r="H1849" s="39" t="s">
        <v>730</v>
      </c>
      <c r="I1849" s="39" t="s">
        <v>735</v>
      </c>
      <c r="J1849" s="39"/>
      <c r="K1849" s="39" t="s">
        <v>6470</v>
      </c>
      <c r="L1849" s="45"/>
    </row>
    <row r="1850" spans="1:12" ht="82.8" x14ac:dyDescent="0.3">
      <c r="A1850" s="38" t="s">
        <v>4969</v>
      </c>
      <c r="B1850" s="41" t="s">
        <v>4970</v>
      </c>
      <c r="C1850" s="51" t="s">
        <v>6467</v>
      </c>
      <c r="D1850" s="39" t="s">
        <v>6468</v>
      </c>
      <c r="E1850" s="39" t="s">
        <v>702</v>
      </c>
      <c r="F1850" s="39" t="s">
        <v>3212</v>
      </c>
      <c r="G1850" s="39" t="s">
        <v>6469</v>
      </c>
      <c r="H1850" s="39" t="s">
        <v>730</v>
      </c>
      <c r="I1850" s="39" t="s">
        <v>735</v>
      </c>
      <c r="J1850" s="39"/>
      <c r="K1850" s="39" t="s">
        <v>6470</v>
      </c>
      <c r="L1850" s="45"/>
    </row>
    <row r="1851" spans="1:12" ht="124.2" x14ac:dyDescent="0.3">
      <c r="A1851" s="37" t="s">
        <v>4971</v>
      </c>
      <c r="B1851" s="50" t="s">
        <v>4972</v>
      </c>
      <c r="C1851" s="51" t="s">
        <v>6471</v>
      </c>
      <c r="D1851" s="39" t="s">
        <v>464</v>
      </c>
      <c r="E1851" s="39" t="s">
        <v>700</v>
      </c>
      <c r="F1851" s="39" t="s">
        <v>3212</v>
      </c>
      <c r="G1851" s="39" t="s">
        <v>3217</v>
      </c>
      <c r="H1851" s="39" t="s">
        <v>3228</v>
      </c>
      <c r="I1851" s="39" t="s">
        <v>699</v>
      </c>
      <c r="J1851" s="39" t="s">
        <v>735</v>
      </c>
      <c r="K1851" s="39" t="s">
        <v>735</v>
      </c>
      <c r="L1851" s="45"/>
    </row>
    <row r="1852" spans="1:12" ht="124.2" x14ac:dyDescent="0.3">
      <c r="A1852" s="38" t="s">
        <v>4973</v>
      </c>
      <c r="B1852" s="41" t="s">
        <v>4974</v>
      </c>
      <c r="C1852" s="51" t="s">
        <v>6471</v>
      </c>
      <c r="D1852" s="36" t="s">
        <v>464</v>
      </c>
      <c r="E1852" s="36" t="s">
        <v>700</v>
      </c>
      <c r="F1852" s="36" t="s">
        <v>3212</v>
      </c>
      <c r="G1852" s="36" t="s">
        <v>3217</v>
      </c>
      <c r="H1852" s="36" t="s">
        <v>3228</v>
      </c>
      <c r="I1852" s="36" t="s">
        <v>699</v>
      </c>
      <c r="J1852" s="36" t="s">
        <v>735</v>
      </c>
      <c r="K1852" s="36" t="s">
        <v>735</v>
      </c>
      <c r="L1852" s="45"/>
    </row>
    <row r="1853" spans="1:12" ht="151.80000000000001" x14ac:dyDescent="0.3">
      <c r="A1853" s="37" t="s">
        <v>4975</v>
      </c>
      <c r="B1853" s="50" t="s">
        <v>4976</v>
      </c>
      <c r="C1853" s="51" t="s">
        <v>6465</v>
      </c>
      <c r="D1853" s="39" t="s">
        <v>476</v>
      </c>
      <c r="E1853" s="39" t="s">
        <v>700</v>
      </c>
      <c r="F1853" s="39" t="s">
        <v>3212</v>
      </c>
      <c r="G1853" s="39" t="s">
        <v>480</v>
      </c>
      <c r="H1853" s="39" t="s">
        <v>728</v>
      </c>
      <c r="I1853" s="39" t="s">
        <v>735</v>
      </c>
      <c r="J1853" s="39" t="s">
        <v>735</v>
      </c>
      <c r="K1853" s="39" t="s">
        <v>735</v>
      </c>
      <c r="L1853" s="45"/>
    </row>
    <row r="1854" spans="1:12" ht="151.80000000000001" x14ac:dyDescent="0.3">
      <c r="A1854" s="38" t="s">
        <v>4977</v>
      </c>
      <c r="B1854" s="41" t="s">
        <v>4978</v>
      </c>
      <c r="C1854" s="52" t="s">
        <v>6465</v>
      </c>
      <c r="D1854" s="36" t="s">
        <v>476</v>
      </c>
      <c r="E1854" s="36" t="s">
        <v>700</v>
      </c>
      <c r="F1854" s="36" t="s">
        <v>3212</v>
      </c>
      <c r="G1854" s="36" t="s">
        <v>480</v>
      </c>
      <c r="H1854" s="36" t="s">
        <v>728</v>
      </c>
      <c r="I1854" s="36" t="s">
        <v>735</v>
      </c>
      <c r="J1854" s="36" t="s">
        <v>735</v>
      </c>
      <c r="K1854" s="36" t="s">
        <v>735</v>
      </c>
      <c r="L1854" s="45"/>
    </row>
    <row r="1855" spans="1:12" ht="138" x14ac:dyDescent="0.3">
      <c r="A1855" s="37" t="s">
        <v>4979</v>
      </c>
      <c r="B1855" s="50" t="s">
        <v>4980</v>
      </c>
      <c r="C1855" s="51" t="s">
        <v>6466</v>
      </c>
      <c r="D1855" s="39" t="s">
        <v>474</v>
      </c>
      <c r="E1855" s="39" t="s">
        <v>700</v>
      </c>
      <c r="F1855" s="39" t="s">
        <v>3212</v>
      </c>
      <c r="G1855" s="39" t="s">
        <v>483</v>
      </c>
      <c r="H1855" s="39" t="s">
        <v>486</v>
      </c>
      <c r="I1855" s="39" t="s">
        <v>735</v>
      </c>
      <c r="J1855" s="39" t="s">
        <v>735</v>
      </c>
      <c r="K1855" s="39" t="s">
        <v>735</v>
      </c>
      <c r="L1855" s="45"/>
    </row>
    <row r="1856" spans="1:12" ht="138" x14ac:dyDescent="0.3">
      <c r="A1856" s="38" t="s">
        <v>4981</v>
      </c>
      <c r="B1856" s="41" t="s">
        <v>4982</v>
      </c>
      <c r="C1856" s="51" t="s">
        <v>6466</v>
      </c>
      <c r="D1856" s="36" t="s">
        <v>474</v>
      </c>
      <c r="E1856" s="36" t="s">
        <v>700</v>
      </c>
      <c r="F1856" s="36" t="s">
        <v>3212</v>
      </c>
      <c r="G1856" s="36" t="s">
        <v>483</v>
      </c>
      <c r="H1856" s="36" t="s">
        <v>486</v>
      </c>
      <c r="I1856" s="36" t="s">
        <v>735</v>
      </c>
      <c r="J1856" s="36" t="s">
        <v>735</v>
      </c>
      <c r="K1856" s="36" t="s">
        <v>735</v>
      </c>
      <c r="L1856" s="45"/>
    </row>
    <row r="1857" spans="1:12" ht="82.8" x14ac:dyDescent="0.3">
      <c r="A1857" s="37" t="s">
        <v>4983</v>
      </c>
      <c r="B1857" s="50" t="s">
        <v>4984</v>
      </c>
      <c r="C1857" s="51" t="s">
        <v>6467</v>
      </c>
      <c r="D1857" s="39" t="s">
        <v>6468</v>
      </c>
      <c r="E1857" s="39" t="s">
        <v>702</v>
      </c>
      <c r="F1857" s="39" t="s">
        <v>3212</v>
      </c>
      <c r="G1857" s="39" t="s">
        <v>6469</v>
      </c>
      <c r="H1857" s="39" t="s">
        <v>730</v>
      </c>
      <c r="I1857" s="39" t="s">
        <v>735</v>
      </c>
      <c r="J1857" s="39"/>
      <c r="K1857" s="39" t="s">
        <v>6470</v>
      </c>
      <c r="L1857" s="45"/>
    </row>
    <row r="1858" spans="1:12" ht="82.8" x14ac:dyDescent="0.3">
      <c r="A1858" s="38" t="s">
        <v>4985</v>
      </c>
      <c r="B1858" s="41" t="s">
        <v>4986</v>
      </c>
      <c r="C1858" s="51" t="s">
        <v>6467</v>
      </c>
      <c r="D1858" s="39" t="s">
        <v>6468</v>
      </c>
      <c r="E1858" s="39" t="s">
        <v>702</v>
      </c>
      <c r="F1858" s="39" t="s">
        <v>3212</v>
      </c>
      <c r="G1858" s="39" t="s">
        <v>6469</v>
      </c>
      <c r="H1858" s="39" t="s">
        <v>730</v>
      </c>
      <c r="I1858" s="39" t="s">
        <v>735</v>
      </c>
      <c r="J1858" s="39"/>
      <c r="K1858" s="39" t="s">
        <v>6470</v>
      </c>
      <c r="L1858" s="45"/>
    </row>
    <row r="1859" spans="1:12" ht="151.80000000000001" x14ac:dyDescent="0.3">
      <c r="A1859" s="37" t="s">
        <v>2799</v>
      </c>
      <c r="B1859" s="50" t="s">
        <v>2800</v>
      </c>
      <c r="C1859" s="51" t="s">
        <v>6051</v>
      </c>
      <c r="D1859" s="39" t="s">
        <v>463</v>
      </c>
      <c r="E1859" s="39" t="s">
        <v>696</v>
      </c>
      <c r="F1859" s="39" t="s">
        <v>158</v>
      </c>
      <c r="G1859" s="39" t="s">
        <v>3216</v>
      </c>
      <c r="H1859" s="39" t="s">
        <v>3228</v>
      </c>
      <c r="I1859" s="39" t="s">
        <v>699</v>
      </c>
      <c r="J1859" s="39" t="s">
        <v>735</v>
      </c>
      <c r="K1859" s="39" t="s">
        <v>735</v>
      </c>
      <c r="L1859" s="45"/>
    </row>
    <row r="1860" spans="1:12" ht="151.80000000000001" x14ac:dyDescent="0.3">
      <c r="A1860" s="38" t="s">
        <v>2801</v>
      </c>
      <c r="B1860" s="41" t="s">
        <v>2802</v>
      </c>
      <c r="C1860" s="52" t="s">
        <v>6051</v>
      </c>
      <c r="D1860" s="36" t="s">
        <v>463</v>
      </c>
      <c r="E1860" s="36" t="s">
        <v>696</v>
      </c>
      <c r="F1860" s="36" t="s">
        <v>158</v>
      </c>
      <c r="G1860" s="36" t="s">
        <v>3216</v>
      </c>
      <c r="H1860" s="36" t="s">
        <v>3228</v>
      </c>
      <c r="I1860" s="36" t="s">
        <v>699</v>
      </c>
      <c r="J1860" s="36" t="s">
        <v>735</v>
      </c>
      <c r="K1860" s="36" t="s">
        <v>735</v>
      </c>
      <c r="L1860" s="45"/>
    </row>
    <row r="1861" spans="1:12" ht="151.80000000000001" x14ac:dyDescent="0.3">
      <c r="A1861" s="37" t="s">
        <v>6472</v>
      </c>
      <c r="B1861" s="50" t="s">
        <v>2803</v>
      </c>
      <c r="C1861" s="51" t="s">
        <v>6051</v>
      </c>
      <c r="D1861" s="39" t="s">
        <v>463</v>
      </c>
      <c r="E1861" s="39" t="s">
        <v>696</v>
      </c>
      <c r="F1861" s="39" t="s">
        <v>158</v>
      </c>
      <c r="G1861" s="39" t="s">
        <v>3216</v>
      </c>
      <c r="H1861" s="39" t="s">
        <v>3228</v>
      </c>
      <c r="I1861" s="39" t="s">
        <v>699</v>
      </c>
      <c r="J1861" s="39" t="s">
        <v>735</v>
      </c>
      <c r="K1861" s="39" t="s">
        <v>735</v>
      </c>
      <c r="L1861" s="45"/>
    </row>
    <row r="1862" spans="1:12" ht="151.80000000000001" x14ac:dyDescent="0.3">
      <c r="A1862" s="38" t="s">
        <v>6473</v>
      </c>
      <c r="B1862" s="41" t="s">
        <v>2804</v>
      </c>
      <c r="C1862" s="52" t="s">
        <v>6051</v>
      </c>
      <c r="D1862" s="36" t="s">
        <v>463</v>
      </c>
      <c r="E1862" s="36" t="s">
        <v>696</v>
      </c>
      <c r="F1862" s="36" t="s">
        <v>158</v>
      </c>
      <c r="G1862" s="36" t="s">
        <v>3216</v>
      </c>
      <c r="H1862" s="36" t="s">
        <v>3228</v>
      </c>
      <c r="I1862" s="36" t="s">
        <v>699</v>
      </c>
      <c r="J1862" s="36" t="s">
        <v>735</v>
      </c>
      <c r="K1862" s="36" t="s">
        <v>735</v>
      </c>
      <c r="L1862" s="45"/>
    </row>
    <row r="1863" spans="1:12" ht="96.6" x14ac:dyDescent="0.3">
      <c r="A1863" s="37" t="s">
        <v>4987</v>
      </c>
      <c r="B1863" s="50" t="s">
        <v>4988</v>
      </c>
      <c r="C1863" s="51" t="s">
        <v>491</v>
      </c>
      <c r="D1863" s="39" t="s">
        <v>505</v>
      </c>
      <c r="E1863" s="39" t="s">
        <v>509</v>
      </c>
      <c r="F1863" s="39" t="s">
        <v>510</v>
      </c>
      <c r="G1863" s="39" t="s">
        <v>506</v>
      </c>
      <c r="H1863" s="39" t="s">
        <v>507</v>
      </c>
      <c r="I1863" s="39" t="s">
        <v>697</v>
      </c>
      <c r="J1863" s="39" t="s">
        <v>511</v>
      </c>
      <c r="K1863" s="39" t="s">
        <v>735</v>
      </c>
      <c r="L1863" s="45"/>
    </row>
    <row r="1864" spans="1:12" ht="96.6" x14ac:dyDescent="0.3">
      <c r="A1864" s="38" t="s">
        <v>4989</v>
      </c>
      <c r="B1864" s="41" t="s">
        <v>4990</v>
      </c>
      <c r="C1864" s="52" t="s">
        <v>491</v>
      </c>
      <c r="D1864" s="36" t="s">
        <v>505</v>
      </c>
      <c r="E1864" s="36" t="s">
        <v>509</v>
      </c>
      <c r="F1864" s="36" t="s">
        <v>510</v>
      </c>
      <c r="G1864" s="36" t="s">
        <v>506</v>
      </c>
      <c r="H1864" s="36" t="s">
        <v>507</v>
      </c>
      <c r="I1864" s="36" t="s">
        <v>697</v>
      </c>
      <c r="J1864" s="36" t="s">
        <v>511</v>
      </c>
      <c r="K1864" s="36" t="s">
        <v>735</v>
      </c>
      <c r="L1864" s="45"/>
    </row>
    <row r="1865" spans="1:12" ht="69" x14ac:dyDescent="0.3">
      <c r="A1865" s="37" t="s">
        <v>2409</v>
      </c>
      <c r="B1865" s="50" t="s">
        <v>2410</v>
      </c>
      <c r="C1865" s="51" t="s">
        <v>355</v>
      </c>
      <c r="D1865" s="39" t="s">
        <v>363</v>
      </c>
      <c r="E1865" s="39" t="s">
        <v>508</v>
      </c>
      <c r="F1865" s="39" t="s">
        <v>695</v>
      </c>
      <c r="G1865" s="39" t="s">
        <v>367</v>
      </c>
      <c r="H1865" s="39" t="s">
        <v>369</v>
      </c>
      <c r="I1865" s="39" t="s">
        <v>372</v>
      </c>
      <c r="J1865" s="39" t="s">
        <v>735</v>
      </c>
      <c r="K1865" s="39" t="s">
        <v>735</v>
      </c>
      <c r="L1865" s="45"/>
    </row>
    <row r="1866" spans="1:12" ht="69" x14ac:dyDescent="0.3">
      <c r="A1866" s="38" t="s">
        <v>2411</v>
      </c>
      <c r="B1866" s="41" t="s">
        <v>2412</v>
      </c>
      <c r="C1866" s="52" t="s">
        <v>355</v>
      </c>
      <c r="D1866" s="36" t="s">
        <v>363</v>
      </c>
      <c r="E1866" s="36" t="s">
        <v>508</v>
      </c>
      <c r="F1866" s="36" t="s">
        <v>695</v>
      </c>
      <c r="G1866" s="36" t="s">
        <v>367</v>
      </c>
      <c r="H1866" s="36" t="s">
        <v>369</v>
      </c>
      <c r="I1866" s="36" t="s">
        <v>372</v>
      </c>
      <c r="J1866" s="36" t="s">
        <v>735</v>
      </c>
      <c r="K1866" s="36" t="s">
        <v>735</v>
      </c>
      <c r="L1866" s="45"/>
    </row>
    <row r="1867" spans="1:12" ht="82.8" x14ac:dyDescent="0.3">
      <c r="A1867" s="37" t="s">
        <v>4991</v>
      </c>
      <c r="B1867" s="50" t="s">
        <v>4992</v>
      </c>
      <c r="C1867" s="51" t="s">
        <v>355</v>
      </c>
      <c r="D1867" s="39" t="s">
        <v>6908</v>
      </c>
      <c r="E1867" s="39" t="s">
        <v>508</v>
      </c>
      <c r="F1867" s="39" t="s">
        <v>695</v>
      </c>
      <c r="G1867" s="39" t="s">
        <v>367</v>
      </c>
      <c r="H1867" s="39" t="s">
        <v>369</v>
      </c>
      <c r="I1867" s="39" t="s">
        <v>372</v>
      </c>
      <c r="J1867" s="39" t="s">
        <v>735</v>
      </c>
      <c r="K1867" s="39" t="s">
        <v>735</v>
      </c>
      <c r="L1867" s="45"/>
    </row>
    <row r="1868" spans="1:12" ht="82.8" x14ac:dyDescent="0.3">
      <c r="A1868" s="38" t="s">
        <v>4993</v>
      </c>
      <c r="B1868" s="41" t="s">
        <v>4994</v>
      </c>
      <c r="C1868" s="52" t="s">
        <v>355</v>
      </c>
      <c r="D1868" s="36" t="s">
        <v>6908</v>
      </c>
      <c r="E1868" s="36" t="s">
        <v>508</v>
      </c>
      <c r="F1868" s="36" t="s">
        <v>695</v>
      </c>
      <c r="G1868" s="36" t="s">
        <v>367</v>
      </c>
      <c r="H1868" s="36" t="s">
        <v>369</v>
      </c>
      <c r="I1868" s="36" t="s">
        <v>372</v>
      </c>
      <c r="J1868" s="36" t="s">
        <v>735</v>
      </c>
      <c r="K1868" s="36" t="s">
        <v>735</v>
      </c>
      <c r="L1868" s="45"/>
    </row>
    <row r="1869" spans="1:12" ht="69" x14ac:dyDescent="0.3">
      <c r="A1869" s="37" t="s">
        <v>2413</v>
      </c>
      <c r="B1869" s="50" t="s">
        <v>2414</v>
      </c>
      <c r="C1869" s="52" t="s">
        <v>7075</v>
      </c>
      <c r="D1869" s="36" t="s">
        <v>6474</v>
      </c>
      <c r="E1869" s="39" t="s">
        <v>508</v>
      </c>
      <c r="F1869" s="39" t="s">
        <v>695</v>
      </c>
      <c r="G1869" s="39" t="s">
        <v>367</v>
      </c>
      <c r="H1869" s="39" t="s">
        <v>369</v>
      </c>
      <c r="I1869" s="39" t="s">
        <v>372</v>
      </c>
      <c r="J1869" s="39"/>
      <c r="K1869" s="39" t="s">
        <v>6470</v>
      </c>
      <c r="L1869" s="45"/>
    </row>
    <row r="1870" spans="1:12" ht="69" x14ac:dyDescent="0.3">
      <c r="A1870" s="38" t="s">
        <v>2415</v>
      </c>
      <c r="B1870" s="41" t="s">
        <v>2416</v>
      </c>
      <c r="C1870" s="52" t="s">
        <v>7075</v>
      </c>
      <c r="D1870" s="36" t="s">
        <v>6474</v>
      </c>
      <c r="E1870" s="36" t="s">
        <v>508</v>
      </c>
      <c r="F1870" s="36" t="s">
        <v>695</v>
      </c>
      <c r="G1870" s="36" t="s">
        <v>367</v>
      </c>
      <c r="H1870" s="36" t="s">
        <v>369</v>
      </c>
      <c r="I1870" s="36" t="s">
        <v>372</v>
      </c>
      <c r="J1870" s="36"/>
      <c r="K1870" s="36" t="s">
        <v>6470</v>
      </c>
      <c r="L1870" s="45"/>
    </row>
    <row r="1871" spans="1:12" ht="82.8" x14ac:dyDescent="0.3">
      <c r="A1871" s="37" t="s">
        <v>4995</v>
      </c>
      <c r="B1871" s="50" t="s">
        <v>4996</v>
      </c>
      <c r="C1871" s="51" t="s">
        <v>355</v>
      </c>
      <c r="D1871" s="36" t="s">
        <v>6909</v>
      </c>
      <c r="E1871" s="39" t="s">
        <v>508</v>
      </c>
      <c r="F1871" s="39" t="s">
        <v>695</v>
      </c>
      <c r="G1871" s="39" t="s">
        <v>367</v>
      </c>
      <c r="H1871" s="39" t="s">
        <v>369</v>
      </c>
      <c r="I1871" s="39" t="s">
        <v>372</v>
      </c>
      <c r="J1871" s="39"/>
      <c r="K1871" s="39" t="s">
        <v>6470</v>
      </c>
      <c r="L1871" s="45"/>
    </row>
    <row r="1872" spans="1:12" ht="82.8" x14ac:dyDescent="0.3">
      <c r="A1872" s="38" t="s">
        <v>4997</v>
      </c>
      <c r="B1872" s="41" t="s">
        <v>4998</v>
      </c>
      <c r="C1872" s="52" t="s">
        <v>355</v>
      </c>
      <c r="D1872" s="36" t="s">
        <v>6909</v>
      </c>
      <c r="E1872" s="36" t="s">
        <v>508</v>
      </c>
      <c r="F1872" s="36" t="s">
        <v>695</v>
      </c>
      <c r="G1872" s="36" t="s">
        <v>367</v>
      </c>
      <c r="H1872" s="36" t="s">
        <v>369</v>
      </c>
      <c r="I1872" s="36" t="s">
        <v>372</v>
      </c>
      <c r="J1872" s="36"/>
      <c r="K1872" s="36" t="s">
        <v>6470</v>
      </c>
      <c r="L1872" s="45"/>
    </row>
    <row r="1873" spans="1:12" ht="55.2" x14ac:dyDescent="0.3">
      <c r="A1873" s="37" t="s">
        <v>2417</v>
      </c>
      <c r="B1873" s="50" t="s">
        <v>2418</v>
      </c>
      <c r="C1873" s="51" t="s">
        <v>355</v>
      </c>
      <c r="D1873" s="39" t="s">
        <v>6475</v>
      </c>
      <c r="E1873" s="39" t="s">
        <v>508</v>
      </c>
      <c r="F1873" s="39" t="s">
        <v>695</v>
      </c>
      <c r="G1873" s="39" t="s">
        <v>6476</v>
      </c>
      <c r="H1873" s="39" t="s">
        <v>369</v>
      </c>
      <c r="I1873" s="39" t="s">
        <v>372</v>
      </c>
      <c r="J1873" s="39"/>
      <c r="K1873" s="39" t="s">
        <v>6470</v>
      </c>
      <c r="L1873" s="45"/>
    </row>
    <row r="1874" spans="1:12" ht="55.2" x14ac:dyDescent="0.3">
      <c r="A1874" s="38" t="s">
        <v>2419</v>
      </c>
      <c r="B1874" s="41" t="s">
        <v>2420</v>
      </c>
      <c r="C1874" s="51" t="s">
        <v>355</v>
      </c>
      <c r="D1874" s="39" t="s">
        <v>6475</v>
      </c>
      <c r="E1874" s="39" t="s">
        <v>508</v>
      </c>
      <c r="F1874" s="39" t="s">
        <v>695</v>
      </c>
      <c r="G1874" s="39" t="s">
        <v>6476</v>
      </c>
      <c r="H1874" s="39" t="s">
        <v>369</v>
      </c>
      <c r="I1874" s="39" t="s">
        <v>372</v>
      </c>
      <c r="J1874" s="39"/>
      <c r="K1874" s="39" t="s">
        <v>6470</v>
      </c>
      <c r="L1874" s="45"/>
    </row>
    <row r="1875" spans="1:12" ht="96.6" x14ac:dyDescent="0.3">
      <c r="A1875" s="37" t="s">
        <v>4999</v>
      </c>
      <c r="B1875" s="50" t="s">
        <v>5000</v>
      </c>
      <c r="C1875" s="51" t="s">
        <v>491</v>
      </c>
      <c r="D1875" s="39" t="s">
        <v>505</v>
      </c>
      <c r="E1875" s="39" t="s">
        <v>509</v>
      </c>
      <c r="F1875" s="39" t="s">
        <v>510</v>
      </c>
      <c r="G1875" s="39" t="s">
        <v>506</v>
      </c>
      <c r="H1875" s="39" t="s">
        <v>507</v>
      </c>
      <c r="I1875" s="39" t="s">
        <v>697</v>
      </c>
      <c r="J1875" s="39" t="s">
        <v>511</v>
      </c>
      <c r="K1875" s="39" t="s">
        <v>735</v>
      </c>
      <c r="L1875" s="45"/>
    </row>
    <row r="1876" spans="1:12" ht="96.6" x14ac:dyDescent="0.3">
      <c r="A1876" s="38" t="s">
        <v>5001</v>
      </c>
      <c r="B1876" s="41" t="s">
        <v>5002</v>
      </c>
      <c r="C1876" s="52" t="s">
        <v>491</v>
      </c>
      <c r="D1876" s="36" t="s">
        <v>505</v>
      </c>
      <c r="E1876" s="36" t="s">
        <v>509</v>
      </c>
      <c r="F1876" s="36" t="s">
        <v>510</v>
      </c>
      <c r="G1876" s="36" t="s">
        <v>506</v>
      </c>
      <c r="H1876" s="36" t="s">
        <v>507</v>
      </c>
      <c r="I1876" s="36" t="s">
        <v>697</v>
      </c>
      <c r="J1876" s="36" t="s">
        <v>511</v>
      </c>
      <c r="K1876" s="36" t="s">
        <v>735</v>
      </c>
      <c r="L1876" s="45"/>
    </row>
    <row r="1877" spans="1:12" ht="69" x14ac:dyDescent="0.3">
      <c r="A1877" s="37" t="s">
        <v>2421</v>
      </c>
      <c r="B1877" s="50" t="s">
        <v>2422</v>
      </c>
      <c r="C1877" s="51" t="s">
        <v>355</v>
      </c>
      <c r="D1877" s="39" t="s">
        <v>363</v>
      </c>
      <c r="E1877" s="39" t="s">
        <v>508</v>
      </c>
      <c r="F1877" s="39" t="s">
        <v>695</v>
      </c>
      <c r="G1877" s="39" t="s">
        <v>367</v>
      </c>
      <c r="H1877" s="39" t="s">
        <v>369</v>
      </c>
      <c r="I1877" s="39" t="s">
        <v>372</v>
      </c>
      <c r="J1877" s="39" t="s">
        <v>735</v>
      </c>
      <c r="K1877" s="39" t="s">
        <v>735</v>
      </c>
      <c r="L1877" s="45"/>
    </row>
    <row r="1878" spans="1:12" ht="69" x14ac:dyDescent="0.3">
      <c r="A1878" s="38" t="s">
        <v>2423</v>
      </c>
      <c r="B1878" s="41" t="s">
        <v>2424</v>
      </c>
      <c r="C1878" s="52" t="s">
        <v>355</v>
      </c>
      <c r="D1878" s="36" t="s">
        <v>363</v>
      </c>
      <c r="E1878" s="36" t="s">
        <v>508</v>
      </c>
      <c r="F1878" s="36" t="s">
        <v>695</v>
      </c>
      <c r="G1878" s="36" t="s">
        <v>367</v>
      </c>
      <c r="H1878" s="36" t="s">
        <v>369</v>
      </c>
      <c r="I1878" s="36" t="s">
        <v>372</v>
      </c>
      <c r="J1878" s="36" t="s">
        <v>735</v>
      </c>
      <c r="K1878" s="36" t="s">
        <v>735</v>
      </c>
      <c r="L1878" s="45"/>
    </row>
    <row r="1879" spans="1:12" ht="82.8" x14ac:dyDescent="0.3">
      <c r="A1879" s="37" t="s">
        <v>5003</v>
      </c>
      <c r="B1879" s="50" t="s">
        <v>5004</v>
      </c>
      <c r="C1879" s="51" t="s">
        <v>355</v>
      </c>
      <c r="D1879" s="36" t="s">
        <v>6910</v>
      </c>
      <c r="E1879" s="39" t="s">
        <v>508</v>
      </c>
      <c r="F1879" s="39" t="s">
        <v>695</v>
      </c>
      <c r="G1879" s="39" t="s">
        <v>367</v>
      </c>
      <c r="H1879" s="39" t="s">
        <v>369</v>
      </c>
      <c r="I1879" s="39" t="s">
        <v>372</v>
      </c>
      <c r="J1879" s="39" t="s">
        <v>735</v>
      </c>
      <c r="K1879" s="39" t="s">
        <v>735</v>
      </c>
      <c r="L1879" s="45"/>
    </row>
    <row r="1880" spans="1:12" ht="82.8" x14ac:dyDescent="0.3">
      <c r="A1880" s="38" t="s">
        <v>5005</v>
      </c>
      <c r="B1880" s="41" t="s">
        <v>5006</v>
      </c>
      <c r="C1880" s="52" t="s">
        <v>355</v>
      </c>
      <c r="D1880" s="36" t="s">
        <v>6910</v>
      </c>
      <c r="E1880" s="36" t="s">
        <v>508</v>
      </c>
      <c r="F1880" s="36" t="s">
        <v>695</v>
      </c>
      <c r="G1880" s="36" t="s">
        <v>367</v>
      </c>
      <c r="H1880" s="36" t="s">
        <v>369</v>
      </c>
      <c r="I1880" s="36" t="s">
        <v>372</v>
      </c>
      <c r="J1880" s="36" t="s">
        <v>735</v>
      </c>
      <c r="K1880" s="36" t="s">
        <v>735</v>
      </c>
      <c r="L1880" s="45"/>
    </row>
    <row r="1881" spans="1:12" ht="69" x14ac:dyDescent="0.3">
      <c r="A1881" s="37" t="s">
        <v>2425</v>
      </c>
      <c r="B1881" s="50" t="s">
        <v>2426</v>
      </c>
      <c r="C1881" s="52" t="s">
        <v>7075</v>
      </c>
      <c r="D1881" s="36" t="s">
        <v>6474</v>
      </c>
      <c r="E1881" s="39" t="s">
        <v>508</v>
      </c>
      <c r="F1881" s="39" t="s">
        <v>695</v>
      </c>
      <c r="G1881" s="39" t="s">
        <v>367</v>
      </c>
      <c r="H1881" s="39" t="s">
        <v>369</v>
      </c>
      <c r="I1881" s="39" t="s">
        <v>372</v>
      </c>
      <c r="J1881" s="39" t="s">
        <v>735</v>
      </c>
      <c r="K1881" s="39" t="s">
        <v>735</v>
      </c>
      <c r="L1881" s="45"/>
    </row>
    <row r="1882" spans="1:12" ht="69" x14ac:dyDescent="0.3">
      <c r="A1882" s="38" t="s">
        <v>2427</v>
      </c>
      <c r="B1882" s="41" t="s">
        <v>2428</v>
      </c>
      <c r="C1882" s="52" t="s">
        <v>7075</v>
      </c>
      <c r="D1882" s="36" t="s">
        <v>6474</v>
      </c>
      <c r="E1882" s="36" t="s">
        <v>508</v>
      </c>
      <c r="F1882" s="36" t="s">
        <v>695</v>
      </c>
      <c r="G1882" s="36" t="s">
        <v>367</v>
      </c>
      <c r="H1882" s="36" t="s">
        <v>369</v>
      </c>
      <c r="I1882" s="36" t="s">
        <v>372</v>
      </c>
      <c r="J1882" s="36" t="s">
        <v>735</v>
      </c>
      <c r="K1882" s="36" t="s">
        <v>735</v>
      </c>
      <c r="L1882" s="45"/>
    </row>
    <row r="1883" spans="1:12" ht="82.8" x14ac:dyDescent="0.3">
      <c r="A1883" s="37" t="s">
        <v>5007</v>
      </c>
      <c r="B1883" s="50" t="s">
        <v>5008</v>
      </c>
      <c r="C1883" s="52" t="s">
        <v>7075</v>
      </c>
      <c r="D1883" s="36" t="s">
        <v>6909</v>
      </c>
      <c r="E1883" s="39" t="s">
        <v>508</v>
      </c>
      <c r="F1883" s="39" t="s">
        <v>695</v>
      </c>
      <c r="G1883" s="39" t="s">
        <v>367</v>
      </c>
      <c r="H1883" s="39" t="s">
        <v>369</v>
      </c>
      <c r="I1883" s="39" t="s">
        <v>372</v>
      </c>
      <c r="J1883" s="39" t="s">
        <v>735</v>
      </c>
      <c r="K1883" s="39" t="s">
        <v>735</v>
      </c>
      <c r="L1883" s="45"/>
    </row>
    <row r="1884" spans="1:12" ht="82.8" x14ac:dyDescent="0.3">
      <c r="A1884" s="38" t="s">
        <v>5009</v>
      </c>
      <c r="B1884" s="41" t="s">
        <v>5010</v>
      </c>
      <c r="C1884" s="52" t="s">
        <v>7075</v>
      </c>
      <c r="D1884" s="36" t="s">
        <v>6909</v>
      </c>
      <c r="E1884" s="36" t="s">
        <v>508</v>
      </c>
      <c r="F1884" s="36" t="s">
        <v>695</v>
      </c>
      <c r="G1884" s="36" t="s">
        <v>367</v>
      </c>
      <c r="H1884" s="36" t="s">
        <v>369</v>
      </c>
      <c r="I1884" s="36" t="s">
        <v>372</v>
      </c>
      <c r="J1884" s="36" t="s">
        <v>735</v>
      </c>
      <c r="K1884" s="36" t="s">
        <v>735</v>
      </c>
      <c r="L1884" s="45"/>
    </row>
    <row r="1885" spans="1:12" ht="55.2" x14ac:dyDescent="0.3">
      <c r="A1885" s="37" t="s">
        <v>2429</v>
      </c>
      <c r="B1885" s="50" t="s">
        <v>2430</v>
      </c>
      <c r="C1885" s="51" t="s">
        <v>355</v>
      </c>
      <c r="D1885" s="39" t="s">
        <v>6475</v>
      </c>
      <c r="E1885" s="39" t="s">
        <v>508</v>
      </c>
      <c r="F1885" s="39" t="s">
        <v>695</v>
      </c>
      <c r="G1885" s="39" t="s">
        <v>6476</v>
      </c>
      <c r="H1885" s="39" t="s">
        <v>369</v>
      </c>
      <c r="I1885" s="39" t="s">
        <v>372</v>
      </c>
      <c r="J1885" s="39" t="s">
        <v>735</v>
      </c>
      <c r="K1885" s="39" t="s">
        <v>735</v>
      </c>
      <c r="L1885" s="45"/>
    </row>
    <row r="1886" spans="1:12" ht="55.2" x14ac:dyDescent="0.3">
      <c r="A1886" s="38" t="s">
        <v>2431</v>
      </c>
      <c r="B1886" s="41" t="s">
        <v>2432</v>
      </c>
      <c r="C1886" s="51" t="s">
        <v>355</v>
      </c>
      <c r="D1886" s="39" t="s">
        <v>6475</v>
      </c>
      <c r="E1886" s="39" t="s">
        <v>508</v>
      </c>
      <c r="F1886" s="39" t="s">
        <v>695</v>
      </c>
      <c r="G1886" s="39" t="s">
        <v>6476</v>
      </c>
      <c r="H1886" s="39" t="s">
        <v>369</v>
      </c>
      <c r="I1886" s="39" t="s">
        <v>372</v>
      </c>
      <c r="J1886" s="36" t="s">
        <v>735</v>
      </c>
      <c r="K1886" s="36" t="s">
        <v>735</v>
      </c>
      <c r="L1886" s="45"/>
    </row>
    <row r="1887" spans="1:12" s="8" customFormat="1" ht="82.8" x14ac:dyDescent="0.3">
      <c r="A1887" s="38" t="s">
        <v>1528</v>
      </c>
      <c r="B1887" s="41" t="s">
        <v>1529</v>
      </c>
      <c r="C1887" s="36" t="s">
        <v>6477</v>
      </c>
      <c r="D1887" s="36" t="s">
        <v>24</v>
      </c>
      <c r="E1887" s="36" t="s">
        <v>6478</v>
      </c>
      <c r="F1887" s="36" t="s">
        <v>632</v>
      </c>
      <c r="G1887" s="36" t="s">
        <v>6479</v>
      </c>
      <c r="H1887" s="36" t="s">
        <v>562</v>
      </c>
      <c r="I1887" s="36" t="s">
        <v>6480</v>
      </c>
      <c r="J1887" s="36"/>
      <c r="K1887" s="36" t="s">
        <v>735</v>
      </c>
      <c r="L1887" s="41"/>
    </row>
    <row r="1888" spans="1:12" s="8" customFormat="1" ht="82.8" x14ac:dyDescent="0.3">
      <c r="A1888" s="38" t="s">
        <v>1530</v>
      </c>
      <c r="B1888" s="41" t="s">
        <v>1531</v>
      </c>
      <c r="C1888" s="36" t="s">
        <v>6477</v>
      </c>
      <c r="D1888" s="36" t="s">
        <v>24</v>
      </c>
      <c r="E1888" s="36" t="s">
        <v>6478</v>
      </c>
      <c r="F1888" s="36" t="s">
        <v>632</v>
      </c>
      <c r="G1888" s="36" t="s">
        <v>6479</v>
      </c>
      <c r="H1888" s="36" t="s">
        <v>562</v>
      </c>
      <c r="I1888" s="36" t="s">
        <v>6480</v>
      </c>
      <c r="J1888" s="36"/>
      <c r="K1888" s="36" t="s">
        <v>735</v>
      </c>
      <c r="L1888" s="41"/>
    </row>
    <row r="1889" spans="1:12" s="8" customFormat="1" ht="82.8" x14ac:dyDescent="0.3">
      <c r="A1889" s="38" t="s">
        <v>5011</v>
      </c>
      <c r="B1889" s="41" t="s">
        <v>5014</v>
      </c>
      <c r="C1889" s="36" t="s">
        <v>6477</v>
      </c>
      <c r="D1889" s="36" t="s">
        <v>131</v>
      </c>
      <c r="E1889" s="36" t="s">
        <v>6478</v>
      </c>
      <c r="F1889" s="36" t="s">
        <v>632</v>
      </c>
      <c r="G1889" s="36" t="s">
        <v>6479</v>
      </c>
      <c r="H1889" s="36" t="s">
        <v>562</v>
      </c>
      <c r="I1889" s="36" t="s">
        <v>6480</v>
      </c>
      <c r="J1889" s="36"/>
      <c r="K1889" s="36" t="s">
        <v>735</v>
      </c>
      <c r="L1889" s="41"/>
    </row>
    <row r="1890" spans="1:12" s="8" customFormat="1" ht="82.8" x14ac:dyDescent="0.3">
      <c r="A1890" s="38" t="s">
        <v>5012</v>
      </c>
      <c r="B1890" s="41" t="s">
        <v>5013</v>
      </c>
      <c r="C1890" s="36" t="s">
        <v>6477</v>
      </c>
      <c r="D1890" s="36" t="s">
        <v>131</v>
      </c>
      <c r="E1890" s="36" t="s">
        <v>6478</v>
      </c>
      <c r="F1890" s="36" t="s">
        <v>632</v>
      </c>
      <c r="G1890" s="36" t="s">
        <v>6479</v>
      </c>
      <c r="H1890" s="36" t="s">
        <v>562</v>
      </c>
      <c r="I1890" s="36" t="s">
        <v>6480</v>
      </c>
      <c r="J1890" s="36"/>
      <c r="K1890" s="36" t="s">
        <v>735</v>
      </c>
      <c r="L1890" s="41"/>
    </row>
    <row r="1891" spans="1:12" s="8" customFormat="1" ht="82.8" x14ac:dyDescent="0.3">
      <c r="A1891" s="38" t="s">
        <v>5015</v>
      </c>
      <c r="B1891" s="41" t="s">
        <v>5016</v>
      </c>
      <c r="C1891" s="36" t="s">
        <v>6477</v>
      </c>
      <c r="D1891" s="36" t="s">
        <v>131</v>
      </c>
      <c r="E1891" s="36" t="s">
        <v>6478</v>
      </c>
      <c r="F1891" s="36" t="s">
        <v>632</v>
      </c>
      <c r="G1891" s="36" t="s">
        <v>6479</v>
      </c>
      <c r="H1891" s="36" t="s">
        <v>562</v>
      </c>
      <c r="I1891" s="36" t="s">
        <v>6480</v>
      </c>
      <c r="J1891" s="36"/>
      <c r="K1891" s="36" t="s">
        <v>735</v>
      </c>
      <c r="L1891" s="41"/>
    </row>
    <row r="1892" spans="1:12" s="8" customFormat="1" ht="82.8" x14ac:dyDescent="0.3">
      <c r="A1892" s="38" t="s">
        <v>5017</v>
      </c>
      <c r="B1892" s="41" t="s">
        <v>5018</v>
      </c>
      <c r="C1892" s="36" t="s">
        <v>6477</v>
      </c>
      <c r="D1892" s="36" t="s">
        <v>131</v>
      </c>
      <c r="E1892" s="36" t="s">
        <v>6478</v>
      </c>
      <c r="F1892" s="36" t="s">
        <v>632</v>
      </c>
      <c r="G1892" s="36" t="s">
        <v>6479</v>
      </c>
      <c r="H1892" s="36" t="s">
        <v>562</v>
      </c>
      <c r="I1892" s="36" t="s">
        <v>6480</v>
      </c>
      <c r="J1892" s="36"/>
      <c r="K1892" s="36" t="s">
        <v>735</v>
      </c>
      <c r="L1892" s="41"/>
    </row>
    <row r="1893" spans="1:12" s="8" customFormat="1" ht="82.8" x14ac:dyDescent="0.3">
      <c r="A1893" s="38" t="s">
        <v>5019</v>
      </c>
      <c r="B1893" s="41" t="s">
        <v>5020</v>
      </c>
      <c r="C1893" s="36" t="s">
        <v>6477</v>
      </c>
      <c r="D1893" s="36" t="s">
        <v>132</v>
      </c>
      <c r="E1893" s="36" t="s">
        <v>6478</v>
      </c>
      <c r="F1893" s="36" t="s">
        <v>632</v>
      </c>
      <c r="G1893" s="36" t="s">
        <v>6479</v>
      </c>
      <c r="H1893" s="36" t="s">
        <v>562</v>
      </c>
      <c r="I1893" s="36" t="s">
        <v>6480</v>
      </c>
      <c r="J1893" s="36"/>
      <c r="K1893" s="36" t="s">
        <v>735</v>
      </c>
      <c r="L1893" s="41"/>
    </row>
    <row r="1894" spans="1:12" s="8" customFormat="1" ht="82.8" x14ac:dyDescent="0.3">
      <c r="A1894" s="38" t="s">
        <v>5021</v>
      </c>
      <c r="B1894" s="41" t="s">
        <v>5022</v>
      </c>
      <c r="C1894" s="36" t="s">
        <v>6477</v>
      </c>
      <c r="D1894" s="36" t="s">
        <v>132</v>
      </c>
      <c r="E1894" s="36" t="s">
        <v>6478</v>
      </c>
      <c r="F1894" s="36" t="s">
        <v>632</v>
      </c>
      <c r="G1894" s="36" t="s">
        <v>6479</v>
      </c>
      <c r="H1894" s="36" t="s">
        <v>562</v>
      </c>
      <c r="I1894" s="36" t="s">
        <v>6480</v>
      </c>
      <c r="J1894" s="36"/>
      <c r="K1894" s="36" t="s">
        <v>735</v>
      </c>
      <c r="L1894" s="41"/>
    </row>
    <row r="1895" spans="1:12" s="8" customFormat="1" ht="82.8" x14ac:dyDescent="0.3">
      <c r="A1895" s="38" t="s">
        <v>5023</v>
      </c>
      <c r="B1895" s="41" t="s">
        <v>5024</v>
      </c>
      <c r="C1895" s="36" t="s">
        <v>6477</v>
      </c>
      <c r="D1895" s="36" t="s">
        <v>132</v>
      </c>
      <c r="E1895" s="36" t="s">
        <v>6478</v>
      </c>
      <c r="F1895" s="36" t="s">
        <v>632</v>
      </c>
      <c r="G1895" s="36" t="s">
        <v>6479</v>
      </c>
      <c r="H1895" s="36" t="s">
        <v>562</v>
      </c>
      <c r="I1895" s="36" t="s">
        <v>6480</v>
      </c>
      <c r="J1895" s="36"/>
      <c r="K1895" s="36" t="s">
        <v>735</v>
      </c>
      <c r="L1895" s="41"/>
    </row>
    <row r="1896" spans="1:12" s="8" customFormat="1" ht="82.8" x14ac:dyDescent="0.3">
      <c r="A1896" s="38" t="s">
        <v>5025</v>
      </c>
      <c r="B1896" s="41" t="s">
        <v>5026</v>
      </c>
      <c r="C1896" s="36" t="s">
        <v>6477</v>
      </c>
      <c r="D1896" s="36" t="s">
        <v>132</v>
      </c>
      <c r="E1896" s="36" t="s">
        <v>6478</v>
      </c>
      <c r="F1896" s="36" t="s">
        <v>632</v>
      </c>
      <c r="G1896" s="36" t="s">
        <v>6479</v>
      </c>
      <c r="H1896" s="36" t="s">
        <v>562</v>
      </c>
      <c r="I1896" s="36" t="s">
        <v>6480</v>
      </c>
      <c r="J1896" s="36"/>
      <c r="K1896" s="36" t="s">
        <v>735</v>
      </c>
      <c r="L1896" s="41"/>
    </row>
    <row r="1897" spans="1:12" s="8" customFormat="1" ht="82.8" x14ac:dyDescent="0.3">
      <c r="A1897" s="38" t="s">
        <v>5027</v>
      </c>
      <c r="B1897" s="41" t="s">
        <v>5028</v>
      </c>
      <c r="C1897" s="36" t="s">
        <v>6477</v>
      </c>
      <c r="D1897" s="36" t="s">
        <v>133</v>
      </c>
      <c r="E1897" s="36" t="s">
        <v>6478</v>
      </c>
      <c r="F1897" s="36" t="s">
        <v>632</v>
      </c>
      <c r="G1897" s="36" t="s">
        <v>6479</v>
      </c>
      <c r="H1897" s="36" t="s">
        <v>562</v>
      </c>
      <c r="I1897" s="36" t="s">
        <v>6480</v>
      </c>
      <c r="J1897" s="36"/>
      <c r="K1897" s="36" t="s">
        <v>735</v>
      </c>
      <c r="L1897" s="41"/>
    </row>
    <row r="1898" spans="1:12" s="8" customFormat="1" ht="82.8" x14ac:dyDescent="0.3">
      <c r="A1898" s="38" t="s">
        <v>5029</v>
      </c>
      <c r="B1898" s="41" t="s">
        <v>5030</v>
      </c>
      <c r="C1898" s="36" t="s">
        <v>6477</v>
      </c>
      <c r="D1898" s="36" t="s">
        <v>133</v>
      </c>
      <c r="E1898" s="36" t="s">
        <v>6478</v>
      </c>
      <c r="F1898" s="36" t="s">
        <v>632</v>
      </c>
      <c r="G1898" s="36" t="s">
        <v>6479</v>
      </c>
      <c r="H1898" s="36" t="s">
        <v>562</v>
      </c>
      <c r="I1898" s="36" t="s">
        <v>6480</v>
      </c>
      <c r="J1898" s="36"/>
      <c r="K1898" s="36" t="s">
        <v>735</v>
      </c>
      <c r="L1898" s="41"/>
    </row>
    <row r="1899" spans="1:12" s="8" customFormat="1" ht="82.8" x14ac:dyDescent="0.3">
      <c r="A1899" s="38" t="s">
        <v>5031</v>
      </c>
      <c r="B1899" s="41" t="s">
        <v>5032</v>
      </c>
      <c r="C1899" s="36" t="s">
        <v>10</v>
      </c>
      <c r="D1899" s="36" t="s">
        <v>133</v>
      </c>
      <c r="E1899" s="36" t="s">
        <v>6478</v>
      </c>
      <c r="F1899" s="36" t="s">
        <v>632</v>
      </c>
      <c r="G1899" s="36" t="s">
        <v>6479</v>
      </c>
      <c r="H1899" s="36" t="s">
        <v>6481</v>
      </c>
      <c r="I1899" s="36" t="s">
        <v>6480</v>
      </c>
      <c r="J1899" s="36"/>
      <c r="K1899" s="36" t="s">
        <v>735</v>
      </c>
      <c r="L1899" s="41"/>
    </row>
    <row r="1900" spans="1:12" s="8" customFormat="1" ht="69" x14ac:dyDescent="0.3">
      <c r="A1900" s="38" t="s">
        <v>5033</v>
      </c>
      <c r="B1900" s="41" t="s">
        <v>5034</v>
      </c>
      <c r="C1900" s="36" t="s">
        <v>10</v>
      </c>
      <c r="D1900" s="36" t="s">
        <v>133</v>
      </c>
      <c r="E1900" s="36" t="s">
        <v>6478</v>
      </c>
      <c r="F1900" s="36" t="s">
        <v>632</v>
      </c>
      <c r="G1900" s="36" t="s">
        <v>6479</v>
      </c>
      <c r="H1900" s="36" t="s">
        <v>6481</v>
      </c>
      <c r="I1900" s="36" t="s">
        <v>735</v>
      </c>
      <c r="J1900" s="36" t="s">
        <v>735</v>
      </c>
      <c r="K1900" s="36" t="s">
        <v>735</v>
      </c>
      <c r="L1900" s="41"/>
    </row>
    <row r="1901" spans="1:12" s="8" customFormat="1" ht="69" x14ac:dyDescent="0.3">
      <c r="A1901" s="38" t="s">
        <v>5035</v>
      </c>
      <c r="B1901" s="41" t="s">
        <v>5036</v>
      </c>
      <c r="C1901" s="36" t="s">
        <v>108</v>
      </c>
      <c r="D1901" s="36" t="s">
        <v>134</v>
      </c>
      <c r="E1901" s="36" t="s">
        <v>6478</v>
      </c>
      <c r="F1901" s="36" t="s">
        <v>632</v>
      </c>
      <c r="G1901" s="36" t="s">
        <v>6479</v>
      </c>
      <c r="H1901" s="36" t="s">
        <v>6481</v>
      </c>
      <c r="I1901" s="36" t="s">
        <v>667</v>
      </c>
      <c r="J1901" s="36" t="s">
        <v>735</v>
      </c>
      <c r="K1901" s="36" t="s">
        <v>735</v>
      </c>
      <c r="L1901" s="41"/>
    </row>
    <row r="1902" spans="1:12" s="8" customFormat="1" ht="69" x14ac:dyDescent="0.3">
      <c r="A1902" s="38" t="s">
        <v>5037</v>
      </c>
      <c r="B1902" s="41" t="s">
        <v>5038</v>
      </c>
      <c r="C1902" s="36" t="s">
        <v>108</v>
      </c>
      <c r="D1902" s="36" t="s">
        <v>134</v>
      </c>
      <c r="E1902" s="36" t="s">
        <v>6478</v>
      </c>
      <c r="F1902" s="36" t="s">
        <v>632</v>
      </c>
      <c r="G1902" s="36" t="s">
        <v>6479</v>
      </c>
      <c r="H1902" s="36" t="s">
        <v>6481</v>
      </c>
      <c r="I1902" s="36" t="s">
        <v>667</v>
      </c>
      <c r="J1902" s="36" t="s">
        <v>735</v>
      </c>
      <c r="K1902" s="36" t="s">
        <v>735</v>
      </c>
      <c r="L1902" s="41"/>
    </row>
    <row r="1903" spans="1:12" s="8" customFormat="1" ht="69" x14ac:dyDescent="0.3">
      <c r="A1903" s="38" t="s">
        <v>1520</v>
      </c>
      <c r="B1903" s="41" t="s">
        <v>1521</v>
      </c>
      <c r="C1903" s="36" t="s">
        <v>6477</v>
      </c>
      <c r="D1903" s="36" t="s">
        <v>668</v>
      </c>
      <c r="E1903" s="36" t="s">
        <v>6478</v>
      </c>
      <c r="F1903" s="36" t="s">
        <v>632</v>
      </c>
      <c r="G1903" s="36" t="s">
        <v>6479</v>
      </c>
      <c r="H1903" s="36" t="s">
        <v>6481</v>
      </c>
      <c r="I1903" s="36" t="s">
        <v>735</v>
      </c>
      <c r="J1903" s="36" t="s">
        <v>735</v>
      </c>
      <c r="K1903" s="36" t="s">
        <v>735</v>
      </c>
      <c r="L1903" s="41"/>
    </row>
    <row r="1904" spans="1:12" s="8" customFormat="1" ht="69" x14ac:dyDescent="0.3">
      <c r="A1904" s="38" t="s">
        <v>1522</v>
      </c>
      <c r="B1904" s="41" t="s">
        <v>1523</v>
      </c>
      <c r="C1904" s="36" t="s">
        <v>6477</v>
      </c>
      <c r="D1904" s="36" t="s">
        <v>668</v>
      </c>
      <c r="E1904" s="36" t="s">
        <v>6478</v>
      </c>
      <c r="F1904" s="36" t="s">
        <v>632</v>
      </c>
      <c r="G1904" s="36" t="s">
        <v>6479</v>
      </c>
      <c r="H1904" s="36" t="s">
        <v>6481</v>
      </c>
      <c r="I1904" s="36" t="s">
        <v>735</v>
      </c>
      <c r="J1904" s="36" t="s">
        <v>735</v>
      </c>
      <c r="K1904" s="36" t="s">
        <v>735</v>
      </c>
      <c r="L1904" s="41"/>
    </row>
    <row r="1905" spans="1:12" s="8" customFormat="1" ht="69" x14ac:dyDescent="0.3">
      <c r="A1905" s="38" t="s">
        <v>1524</v>
      </c>
      <c r="B1905" s="41" t="s">
        <v>1525</v>
      </c>
      <c r="C1905" s="36" t="s">
        <v>10</v>
      </c>
      <c r="D1905" s="36" t="s">
        <v>668</v>
      </c>
      <c r="E1905" s="36" t="s">
        <v>6478</v>
      </c>
      <c r="F1905" s="36" t="s">
        <v>632</v>
      </c>
      <c r="G1905" s="36" t="s">
        <v>6479</v>
      </c>
      <c r="H1905" s="36" t="s">
        <v>6481</v>
      </c>
      <c r="I1905" s="36" t="s">
        <v>7280</v>
      </c>
      <c r="J1905" s="36"/>
      <c r="K1905" s="36" t="s">
        <v>735</v>
      </c>
      <c r="L1905" s="41"/>
    </row>
    <row r="1906" spans="1:12" s="8" customFormat="1" ht="69" x14ac:dyDescent="0.3">
      <c r="A1906" s="38" t="s">
        <v>1526</v>
      </c>
      <c r="B1906" s="41" t="s">
        <v>1527</v>
      </c>
      <c r="C1906" s="36" t="s">
        <v>10</v>
      </c>
      <c r="D1906" s="36" t="s">
        <v>668</v>
      </c>
      <c r="E1906" s="36" t="s">
        <v>6478</v>
      </c>
      <c r="F1906" s="36" t="s">
        <v>632</v>
      </c>
      <c r="G1906" s="36" t="s">
        <v>6479</v>
      </c>
      <c r="H1906" s="36" t="s">
        <v>6481</v>
      </c>
      <c r="I1906" s="36" t="s">
        <v>7280</v>
      </c>
      <c r="J1906" s="36"/>
      <c r="K1906" s="36" t="s">
        <v>735</v>
      </c>
      <c r="L1906" s="41"/>
    </row>
    <row r="1907" spans="1:12" s="8" customFormat="1" ht="69" x14ac:dyDescent="0.3">
      <c r="A1907" s="38" t="s">
        <v>5039</v>
      </c>
      <c r="B1907" s="41" t="s">
        <v>5040</v>
      </c>
      <c r="C1907" s="36" t="s">
        <v>6477</v>
      </c>
      <c r="D1907" s="36" t="s">
        <v>92</v>
      </c>
      <c r="E1907" s="36" t="s">
        <v>6478</v>
      </c>
      <c r="F1907" s="36" t="s">
        <v>632</v>
      </c>
      <c r="G1907" s="36" t="s">
        <v>6479</v>
      </c>
      <c r="H1907" s="36" t="s">
        <v>6481</v>
      </c>
      <c r="I1907" s="36" t="s">
        <v>735</v>
      </c>
      <c r="J1907" s="36" t="s">
        <v>735</v>
      </c>
      <c r="K1907" s="36" t="s">
        <v>735</v>
      </c>
      <c r="L1907" s="41"/>
    </row>
    <row r="1908" spans="1:12" s="8" customFormat="1" ht="69" x14ac:dyDescent="0.3">
      <c r="A1908" s="38" t="s">
        <v>5041</v>
      </c>
      <c r="B1908" s="41" t="s">
        <v>5042</v>
      </c>
      <c r="C1908" s="36" t="s">
        <v>6477</v>
      </c>
      <c r="D1908" s="36" t="s">
        <v>92</v>
      </c>
      <c r="E1908" s="36" t="s">
        <v>6478</v>
      </c>
      <c r="F1908" s="36" t="s">
        <v>632</v>
      </c>
      <c r="G1908" s="36" t="s">
        <v>6479</v>
      </c>
      <c r="H1908" s="36" t="s">
        <v>6481</v>
      </c>
      <c r="I1908" s="36" t="s">
        <v>735</v>
      </c>
      <c r="J1908" s="36" t="s">
        <v>735</v>
      </c>
      <c r="K1908" s="36" t="s">
        <v>735</v>
      </c>
      <c r="L1908" s="41"/>
    </row>
    <row r="1909" spans="1:12" s="8" customFormat="1" ht="69" x14ac:dyDescent="0.3">
      <c r="A1909" s="38" t="s">
        <v>5043</v>
      </c>
      <c r="B1909" s="41" t="s">
        <v>5044</v>
      </c>
      <c r="C1909" s="36" t="s">
        <v>10</v>
      </c>
      <c r="D1909" s="36" t="s">
        <v>92</v>
      </c>
      <c r="E1909" s="36" t="s">
        <v>6478</v>
      </c>
      <c r="F1909" s="36" t="s">
        <v>632</v>
      </c>
      <c r="G1909" s="36" t="s">
        <v>6479</v>
      </c>
      <c r="H1909" s="36" t="s">
        <v>6481</v>
      </c>
      <c r="I1909" s="36" t="s">
        <v>735</v>
      </c>
      <c r="J1909" s="36" t="s">
        <v>735</v>
      </c>
      <c r="K1909" s="36" t="s">
        <v>735</v>
      </c>
      <c r="L1909" s="41"/>
    </row>
    <row r="1910" spans="1:12" s="8" customFormat="1" ht="69" x14ac:dyDescent="0.3">
      <c r="A1910" s="38" t="s">
        <v>5045</v>
      </c>
      <c r="B1910" s="41" t="s">
        <v>5046</v>
      </c>
      <c r="C1910" s="36" t="s">
        <v>10</v>
      </c>
      <c r="D1910" s="36" t="s">
        <v>92</v>
      </c>
      <c r="E1910" s="36" t="s">
        <v>6478</v>
      </c>
      <c r="F1910" s="36" t="s">
        <v>632</v>
      </c>
      <c r="G1910" s="36" t="s">
        <v>6479</v>
      </c>
      <c r="H1910" s="36" t="s">
        <v>6481</v>
      </c>
      <c r="I1910" s="36" t="s">
        <v>735</v>
      </c>
      <c r="J1910" s="36" t="s">
        <v>735</v>
      </c>
      <c r="K1910" s="36" t="s">
        <v>735</v>
      </c>
      <c r="L1910" s="41"/>
    </row>
    <row r="1911" spans="1:12" s="8" customFormat="1" ht="69" x14ac:dyDescent="0.3">
      <c r="A1911" s="38" t="s">
        <v>5047</v>
      </c>
      <c r="B1911" s="41" t="s">
        <v>5048</v>
      </c>
      <c r="C1911" s="36" t="s">
        <v>10</v>
      </c>
      <c r="D1911" s="36" t="s">
        <v>93</v>
      </c>
      <c r="E1911" s="36" t="s">
        <v>6478</v>
      </c>
      <c r="F1911" s="36" t="s">
        <v>632</v>
      </c>
      <c r="G1911" s="36" t="s">
        <v>6479</v>
      </c>
      <c r="H1911" s="36" t="s">
        <v>6481</v>
      </c>
      <c r="I1911" s="36" t="s">
        <v>735</v>
      </c>
      <c r="J1911" s="36" t="s">
        <v>735</v>
      </c>
      <c r="K1911" s="36" t="s">
        <v>735</v>
      </c>
      <c r="L1911" s="41"/>
    </row>
    <row r="1912" spans="1:12" s="8" customFormat="1" ht="69" x14ac:dyDescent="0.3">
      <c r="A1912" s="38" t="s">
        <v>5049</v>
      </c>
      <c r="B1912" s="41" t="s">
        <v>5050</v>
      </c>
      <c r="C1912" s="36" t="s">
        <v>10</v>
      </c>
      <c r="D1912" s="36" t="s">
        <v>93</v>
      </c>
      <c r="E1912" s="36" t="s">
        <v>6478</v>
      </c>
      <c r="F1912" s="36" t="s">
        <v>632</v>
      </c>
      <c r="G1912" s="36" t="s">
        <v>6479</v>
      </c>
      <c r="H1912" s="36" t="s">
        <v>6481</v>
      </c>
      <c r="I1912" s="36" t="s">
        <v>735</v>
      </c>
      <c r="J1912" s="36" t="s">
        <v>735</v>
      </c>
      <c r="K1912" s="36" t="s">
        <v>735</v>
      </c>
      <c r="L1912" s="41"/>
    </row>
    <row r="1913" spans="1:12" s="8" customFormat="1" ht="69" x14ac:dyDescent="0.3">
      <c r="A1913" s="38" t="s">
        <v>5051</v>
      </c>
      <c r="B1913" s="41" t="s">
        <v>5052</v>
      </c>
      <c r="C1913" s="36" t="s">
        <v>10</v>
      </c>
      <c r="D1913" s="36" t="s">
        <v>669</v>
      </c>
      <c r="E1913" s="36" t="s">
        <v>6478</v>
      </c>
      <c r="F1913" s="36" t="s">
        <v>632</v>
      </c>
      <c r="G1913" s="36" t="s">
        <v>6479</v>
      </c>
      <c r="H1913" s="36" t="s">
        <v>6481</v>
      </c>
      <c r="I1913" s="36" t="s">
        <v>735</v>
      </c>
      <c r="J1913" s="36" t="s">
        <v>735</v>
      </c>
      <c r="K1913" s="36" t="s">
        <v>735</v>
      </c>
      <c r="L1913" s="41"/>
    </row>
    <row r="1914" spans="1:12" s="8" customFormat="1" ht="69" x14ac:dyDescent="0.3">
      <c r="A1914" s="38" t="s">
        <v>5053</v>
      </c>
      <c r="B1914" s="41" t="s">
        <v>5054</v>
      </c>
      <c r="C1914" s="36" t="s">
        <v>10</v>
      </c>
      <c r="D1914" s="36" t="s">
        <v>669</v>
      </c>
      <c r="E1914" s="36" t="s">
        <v>6478</v>
      </c>
      <c r="F1914" s="36" t="s">
        <v>632</v>
      </c>
      <c r="G1914" s="36" t="s">
        <v>6479</v>
      </c>
      <c r="H1914" s="36" t="s">
        <v>6481</v>
      </c>
      <c r="I1914" s="36" t="s">
        <v>735</v>
      </c>
      <c r="J1914" s="36" t="s">
        <v>735</v>
      </c>
      <c r="K1914" s="36" t="s">
        <v>735</v>
      </c>
      <c r="L1914" s="41"/>
    </row>
    <row r="1915" spans="1:12" s="8" customFormat="1" ht="69" x14ac:dyDescent="0.3">
      <c r="A1915" s="38" t="s">
        <v>5055</v>
      </c>
      <c r="B1915" s="41" t="s">
        <v>5056</v>
      </c>
      <c r="C1915" s="36" t="s">
        <v>6477</v>
      </c>
      <c r="D1915" s="36" t="s">
        <v>135</v>
      </c>
      <c r="E1915" s="36" t="s">
        <v>6478</v>
      </c>
      <c r="F1915" s="36" t="s">
        <v>632</v>
      </c>
      <c r="G1915" s="36" t="s">
        <v>6479</v>
      </c>
      <c r="H1915" s="36" t="s">
        <v>6481</v>
      </c>
      <c r="I1915" s="36" t="s">
        <v>7280</v>
      </c>
      <c r="J1915" s="36"/>
      <c r="K1915" s="36" t="s">
        <v>735</v>
      </c>
      <c r="L1915" s="41"/>
    </row>
    <row r="1916" spans="1:12" s="8" customFormat="1" ht="69" x14ac:dyDescent="0.3">
      <c r="A1916" s="38" t="s">
        <v>5057</v>
      </c>
      <c r="B1916" s="41" t="s">
        <v>5058</v>
      </c>
      <c r="C1916" s="36" t="s">
        <v>6477</v>
      </c>
      <c r="D1916" s="36" t="s">
        <v>135</v>
      </c>
      <c r="E1916" s="36" t="s">
        <v>6478</v>
      </c>
      <c r="F1916" s="36" t="s">
        <v>632</v>
      </c>
      <c r="G1916" s="36" t="s">
        <v>6479</v>
      </c>
      <c r="H1916" s="36" t="s">
        <v>6481</v>
      </c>
      <c r="I1916" s="36" t="s">
        <v>7280</v>
      </c>
      <c r="J1916" s="36"/>
      <c r="K1916" s="36" t="s">
        <v>735</v>
      </c>
      <c r="L1916" s="41"/>
    </row>
    <row r="1917" spans="1:12" s="8" customFormat="1" ht="69" x14ac:dyDescent="0.3">
      <c r="A1917" s="38" t="s">
        <v>5059</v>
      </c>
      <c r="B1917" s="41" t="s">
        <v>5060</v>
      </c>
      <c r="C1917" s="36" t="s">
        <v>6477</v>
      </c>
      <c r="D1917" s="36" t="s">
        <v>135</v>
      </c>
      <c r="E1917" s="36" t="s">
        <v>6478</v>
      </c>
      <c r="F1917" s="36" t="s">
        <v>632</v>
      </c>
      <c r="G1917" s="36" t="s">
        <v>6479</v>
      </c>
      <c r="H1917" s="36" t="s">
        <v>6481</v>
      </c>
      <c r="I1917" s="36" t="s">
        <v>7280</v>
      </c>
      <c r="J1917" s="36"/>
      <c r="K1917" s="36" t="s">
        <v>735</v>
      </c>
      <c r="L1917" s="41"/>
    </row>
    <row r="1918" spans="1:12" s="8" customFormat="1" ht="69" x14ac:dyDescent="0.3">
      <c r="A1918" s="38" t="s">
        <v>5061</v>
      </c>
      <c r="B1918" s="41" t="s">
        <v>5062</v>
      </c>
      <c r="C1918" s="36" t="s">
        <v>6477</v>
      </c>
      <c r="D1918" s="36" t="s">
        <v>135</v>
      </c>
      <c r="E1918" s="36" t="s">
        <v>6478</v>
      </c>
      <c r="F1918" s="36" t="s">
        <v>632</v>
      </c>
      <c r="G1918" s="36" t="s">
        <v>6479</v>
      </c>
      <c r="H1918" s="36" t="s">
        <v>6481</v>
      </c>
      <c r="I1918" s="36" t="s">
        <v>7280</v>
      </c>
      <c r="J1918" s="36"/>
      <c r="K1918" s="36" t="s">
        <v>735</v>
      </c>
      <c r="L1918" s="41"/>
    </row>
    <row r="1919" spans="1:12" s="8" customFormat="1" ht="69" x14ac:dyDescent="0.3">
      <c r="A1919" s="38" t="s">
        <v>5063</v>
      </c>
      <c r="B1919" s="41" t="s">
        <v>5064</v>
      </c>
      <c r="C1919" s="36" t="s">
        <v>6477</v>
      </c>
      <c r="D1919" s="36" t="s">
        <v>670</v>
      </c>
      <c r="E1919" s="36" t="s">
        <v>6478</v>
      </c>
      <c r="F1919" s="36" t="s">
        <v>632</v>
      </c>
      <c r="G1919" s="36" t="s">
        <v>6479</v>
      </c>
      <c r="H1919" s="36" t="s">
        <v>6481</v>
      </c>
      <c r="I1919" s="36" t="s">
        <v>7280</v>
      </c>
      <c r="J1919" s="36"/>
      <c r="K1919" s="36" t="s">
        <v>735</v>
      </c>
      <c r="L1919" s="41"/>
    </row>
    <row r="1920" spans="1:12" s="8" customFormat="1" ht="69" x14ac:dyDescent="0.3">
      <c r="A1920" s="38" t="s">
        <v>5065</v>
      </c>
      <c r="B1920" s="41" t="s">
        <v>5066</v>
      </c>
      <c r="C1920" s="36" t="s">
        <v>6477</v>
      </c>
      <c r="D1920" s="36" t="s">
        <v>670</v>
      </c>
      <c r="E1920" s="36" t="s">
        <v>6478</v>
      </c>
      <c r="F1920" s="36" t="s">
        <v>632</v>
      </c>
      <c r="G1920" s="36" t="s">
        <v>6479</v>
      </c>
      <c r="H1920" s="36" t="s">
        <v>6481</v>
      </c>
      <c r="I1920" s="36" t="s">
        <v>7280</v>
      </c>
      <c r="J1920" s="36"/>
      <c r="K1920" s="36" t="s">
        <v>735</v>
      </c>
      <c r="L1920" s="41"/>
    </row>
    <row r="1921" spans="1:12" s="8" customFormat="1" ht="69" x14ac:dyDescent="0.3">
      <c r="A1921" s="38" t="s">
        <v>5067</v>
      </c>
      <c r="B1921" s="41" t="s">
        <v>5068</v>
      </c>
      <c r="C1921" s="36" t="s">
        <v>6477</v>
      </c>
      <c r="D1921" s="36" t="s">
        <v>670</v>
      </c>
      <c r="E1921" s="36" t="s">
        <v>6478</v>
      </c>
      <c r="F1921" s="36" t="s">
        <v>632</v>
      </c>
      <c r="G1921" s="36" t="s">
        <v>6479</v>
      </c>
      <c r="H1921" s="36" t="s">
        <v>6481</v>
      </c>
      <c r="I1921" s="36" t="s">
        <v>7280</v>
      </c>
      <c r="J1921" s="36"/>
      <c r="K1921" s="36" t="s">
        <v>735</v>
      </c>
      <c r="L1921" s="41"/>
    </row>
    <row r="1922" spans="1:12" s="8" customFormat="1" ht="69" x14ac:dyDescent="0.3">
      <c r="A1922" s="38" t="s">
        <v>5069</v>
      </c>
      <c r="B1922" s="41" t="s">
        <v>5070</v>
      </c>
      <c r="C1922" s="36" t="s">
        <v>6477</v>
      </c>
      <c r="D1922" s="36" t="s">
        <v>670</v>
      </c>
      <c r="E1922" s="36" t="s">
        <v>6478</v>
      </c>
      <c r="F1922" s="36" t="s">
        <v>632</v>
      </c>
      <c r="G1922" s="36" t="s">
        <v>6479</v>
      </c>
      <c r="H1922" s="36" t="s">
        <v>6481</v>
      </c>
      <c r="I1922" s="36" t="s">
        <v>7280</v>
      </c>
      <c r="J1922" s="36"/>
      <c r="K1922" s="36" t="s">
        <v>735</v>
      </c>
      <c r="L1922" s="41"/>
    </row>
    <row r="1923" spans="1:12" s="8" customFormat="1" ht="69" x14ac:dyDescent="0.3">
      <c r="A1923" s="38" t="s">
        <v>5071</v>
      </c>
      <c r="B1923" s="41" t="s">
        <v>5072</v>
      </c>
      <c r="C1923" s="36" t="s">
        <v>6477</v>
      </c>
      <c r="D1923" s="36" t="s">
        <v>671</v>
      </c>
      <c r="E1923" s="36" t="s">
        <v>6478</v>
      </c>
      <c r="F1923" s="36" t="s">
        <v>632</v>
      </c>
      <c r="G1923" s="36" t="s">
        <v>6479</v>
      </c>
      <c r="H1923" s="36" t="s">
        <v>6481</v>
      </c>
      <c r="I1923" s="36" t="s">
        <v>7280</v>
      </c>
      <c r="J1923" s="36"/>
      <c r="K1923" s="36" t="s">
        <v>735</v>
      </c>
      <c r="L1923" s="41"/>
    </row>
    <row r="1924" spans="1:12" s="8" customFormat="1" ht="69" x14ac:dyDescent="0.3">
      <c r="A1924" s="38" t="s">
        <v>5073</v>
      </c>
      <c r="B1924" s="41" t="s">
        <v>5074</v>
      </c>
      <c r="C1924" s="36" t="s">
        <v>6477</v>
      </c>
      <c r="D1924" s="36" t="s">
        <v>671</v>
      </c>
      <c r="E1924" s="36" t="s">
        <v>6478</v>
      </c>
      <c r="F1924" s="36" t="s">
        <v>632</v>
      </c>
      <c r="G1924" s="36" t="s">
        <v>6479</v>
      </c>
      <c r="H1924" s="36" t="s">
        <v>6481</v>
      </c>
      <c r="I1924" s="36" t="s">
        <v>7280</v>
      </c>
      <c r="J1924" s="36"/>
      <c r="K1924" s="36" t="s">
        <v>735</v>
      </c>
      <c r="L1924" s="41"/>
    </row>
    <row r="1925" spans="1:12" s="8" customFormat="1" ht="69" x14ac:dyDescent="0.3">
      <c r="A1925" s="38" t="s">
        <v>5075</v>
      </c>
      <c r="B1925" s="41" t="s">
        <v>5076</v>
      </c>
      <c r="C1925" s="36" t="s">
        <v>6477</v>
      </c>
      <c r="D1925" s="36" t="s">
        <v>671</v>
      </c>
      <c r="E1925" s="36" t="s">
        <v>6478</v>
      </c>
      <c r="F1925" s="36" t="s">
        <v>632</v>
      </c>
      <c r="G1925" s="36" t="s">
        <v>6479</v>
      </c>
      <c r="H1925" s="36" t="s">
        <v>6481</v>
      </c>
      <c r="I1925" s="36" t="s">
        <v>7280</v>
      </c>
      <c r="J1925" s="36"/>
      <c r="K1925" s="36" t="s">
        <v>735</v>
      </c>
      <c r="L1925" s="41"/>
    </row>
    <row r="1926" spans="1:12" s="8" customFormat="1" ht="69" x14ac:dyDescent="0.3">
      <c r="A1926" s="38" t="s">
        <v>5077</v>
      </c>
      <c r="B1926" s="41" t="s">
        <v>5078</v>
      </c>
      <c r="C1926" s="36" t="s">
        <v>6477</v>
      </c>
      <c r="D1926" s="36" t="s">
        <v>671</v>
      </c>
      <c r="E1926" s="36" t="s">
        <v>6478</v>
      </c>
      <c r="F1926" s="36" t="s">
        <v>632</v>
      </c>
      <c r="G1926" s="36" t="s">
        <v>6479</v>
      </c>
      <c r="H1926" s="36" t="s">
        <v>6481</v>
      </c>
      <c r="I1926" s="36" t="s">
        <v>7280</v>
      </c>
      <c r="J1926" s="36"/>
      <c r="K1926" s="36" t="s">
        <v>735</v>
      </c>
      <c r="L1926" s="41"/>
    </row>
    <row r="1927" spans="1:12" s="8" customFormat="1" ht="69" x14ac:dyDescent="0.3">
      <c r="A1927" s="38" t="s">
        <v>5079</v>
      </c>
      <c r="B1927" s="41" t="s">
        <v>5080</v>
      </c>
      <c r="C1927" s="36" t="s">
        <v>6477</v>
      </c>
      <c r="D1927" s="36" t="s">
        <v>6482</v>
      </c>
      <c r="E1927" s="36" t="s">
        <v>6478</v>
      </c>
      <c r="F1927" s="36" t="s">
        <v>632</v>
      </c>
      <c r="G1927" s="36" t="s">
        <v>6479</v>
      </c>
      <c r="H1927" s="36" t="s">
        <v>6481</v>
      </c>
      <c r="I1927" s="36" t="s">
        <v>735</v>
      </c>
      <c r="J1927" s="36" t="s">
        <v>735</v>
      </c>
      <c r="K1927" s="36" t="s">
        <v>735</v>
      </c>
      <c r="L1927" s="41"/>
    </row>
    <row r="1928" spans="1:12" s="8" customFormat="1" ht="69" x14ac:dyDescent="0.3">
      <c r="A1928" s="38" t="s">
        <v>5081</v>
      </c>
      <c r="B1928" s="41" t="s">
        <v>5082</v>
      </c>
      <c r="C1928" s="36" t="s">
        <v>6477</v>
      </c>
      <c r="D1928" s="36" t="s">
        <v>6482</v>
      </c>
      <c r="E1928" s="36" t="s">
        <v>6478</v>
      </c>
      <c r="F1928" s="36" t="s">
        <v>632</v>
      </c>
      <c r="G1928" s="36" t="s">
        <v>6479</v>
      </c>
      <c r="H1928" s="36" t="s">
        <v>6481</v>
      </c>
      <c r="I1928" s="36" t="s">
        <v>735</v>
      </c>
      <c r="J1928" s="36" t="s">
        <v>735</v>
      </c>
      <c r="K1928" s="36" t="s">
        <v>735</v>
      </c>
      <c r="L1928" s="41"/>
    </row>
    <row r="1929" spans="1:12" s="8" customFormat="1" ht="82.8" x14ac:dyDescent="0.3">
      <c r="A1929" s="38" t="s">
        <v>5083</v>
      </c>
      <c r="B1929" s="41" t="s">
        <v>5084</v>
      </c>
      <c r="C1929" s="36" t="s">
        <v>71</v>
      </c>
      <c r="D1929" s="36" t="s">
        <v>630</v>
      </c>
      <c r="E1929" s="36" t="s">
        <v>6478</v>
      </c>
      <c r="F1929" s="36" t="s">
        <v>629</v>
      </c>
      <c r="G1929" s="36" t="s">
        <v>56</v>
      </c>
      <c r="H1929" s="36" t="s">
        <v>66</v>
      </c>
      <c r="I1929" s="36" t="s">
        <v>7279</v>
      </c>
      <c r="J1929" s="36"/>
      <c r="K1929" s="36" t="s">
        <v>735</v>
      </c>
      <c r="L1929" s="41"/>
    </row>
    <row r="1930" spans="1:12" s="8" customFormat="1" ht="82.8" x14ac:dyDescent="0.3">
      <c r="A1930" s="38" t="s">
        <v>5085</v>
      </c>
      <c r="B1930" s="41" t="s">
        <v>5086</v>
      </c>
      <c r="C1930" s="36" t="s">
        <v>71</v>
      </c>
      <c r="D1930" s="36" t="s">
        <v>630</v>
      </c>
      <c r="E1930" s="36" t="s">
        <v>6478</v>
      </c>
      <c r="F1930" s="36" t="s">
        <v>629</v>
      </c>
      <c r="G1930" s="36" t="s">
        <v>56</v>
      </c>
      <c r="H1930" s="36" t="s">
        <v>66</v>
      </c>
      <c r="I1930" s="36" t="s">
        <v>7279</v>
      </c>
      <c r="J1930" s="36"/>
      <c r="K1930" s="36" t="s">
        <v>735</v>
      </c>
      <c r="L1930" s="41"/>
    </row>
    <row r="1931" spans="1:12" s="8" customFormat="1" ht="41.4" x14ac:dyDescent="0.3">
      <c r="A1931" s="38" t="s">
        <v>5087</v>
      </c>
      <c r="B1931" s="41" t="s">
        <v>5088</v>
      </c>
      <c r="C1931" s="36" t="s">
        <v>70</v>
      </c>
      <c r="D1931" s="36" t="s">
        <v>628</v>
      </c>
      <c r="E1931" s="36" t="s">
        <v>6478</v>
      </c>
      <c r="F1931" s="36" t="s">
        <v>6483</v>
      </c>
      <c r="G1931" s="36" t="s">
        <v>626</v>
      </c>
      <c r="H1931" s="36" t="s">
        <v>627</v>
      </c>
      <c r="I1931" s="36" t="s">
        <v>735</v>
      </c>
      <c r="J1931" s="36" t="s">
        <v>735</v>
      </c>
      <c r="K1931" s="36" t="s">
        <v>735</v>
      </c>
      <c r="L1931" s="41"/>
    </row>
    <row r="1932" spans="1:12" s="8" customFormat="1" ht="41.4" x14ac:dyDescent="0.3">
      <c r="A1932" s="38" t="s">
        <v>5089</v>
      </c>
      <c r="B1932" s="41" t="s">
        <v>5090</v>
      </c>
      <c r="C1932" s="36" t="s">
        <v>70</v>
      </c>
      <c r="D1932" s="36" t="s">
        <v>628</v>
      </c>
      <c r="E1932" s="36" t="s">
        <v>6478</v>
      </c>
      <c r="F1932" s="36" t="s">
        <v>6483</v>
      </c>
      <c r="G1932" s="36" t="s">
        <v>626</v>
      </c>
      <c r="H1932" s="36" t="s">
        <v>627</v>
      </c>
      <c r="I1932" s="36" t="s">
        <v>735</v>
      </c>
      <c r="J1932" s="36" t="s">
        <v>735</v>
      </c>
      <c r="K1932" s="36" t="s">
        <v>735</v>
      </c>
      <c r="L1932" s="41"/>
    </row>
    <row r="1933" spans="1:12" ht="69" x14ac:dyDescent="0.3">
      <c r="A1933" s="38" t="s">
        <v>5091</v>
      </c>
      <c r="B1933" s="41" t="s">
        <v>5092</v>
      </c>
      <c r="C1933" s="52" t="s">
        <v>6484</v>
      </c>
      <c r="D1933" s="36" t="s">
        <v>299</v>
      </c>
      <c r="E1933" s="36" t="s">
        <v>332</v>
      </c>
      <c r="F1933" s="36" t="s">
        <v>340</v>
      </c>
      <c r="G1933" s="36" t="s">
        <v>319</v>
      </c>
      <c r="H1933" s="36" t="s">
        <v>328</v>
      </c>
      <c r="I1933" s="36" t="s">
        <v>351</v>
      </c>
      <c r="J1933" s="36" t="s">
        <v>735</v>
      </c>
      <c r="K1933" s="36" t="s">
        <v>735</v>
      </c>
      <c r="L1933" s="45"/>
    </row>
    <row r="1934" spans="1:12" ht="69" x14ac:dyDescent="0.3">
      <c r="A1934" s="38" t="s">
        <v>5093</v>
      </c>
      <c r="B1934" s="41" t="s">
        <v>5094</v>
      </c>
      <c r="C1934" s="52" t="s">
        <v>6484</v>
      </c>
      <c r="D1934" s="36" t="s">
        <v>299</v>
      </c>
      <c r="E1934" s="36" t="s">
        <v>332</v>
      </c>
      <c r="F1934" s="36" t="s">
        <v>340</v>
      </c>
      <c r="G1934" s="36" t="s">
        <v>319</v>
      </c>
      <c r="H1934" s="36" t="s">
        <v>328</v>
      </c>
      <c r="I1934" s="36" t="s">
        <v>351</v>
      </c>
      <c r="J1934" s="36" t="s">
        <v>735</v>
      </c>
      <c r="K1934" s="36" t="s">
        <v>735</v>
      </c>
      <c r="L1934" s="45"/>
    </row>
    <row r="1935" spans="1:12" ht="69" x14ac:dyDescent="0.3">
      <c r="A1935" s="38" t="s">
        <v>5095</v>
      </c>
      <c r="B1935" s="41" t="s">
        <v>5096</v>
      </c>
      <c r="C1935" s="52" t="s">
        <v>6484</v>
      </c>
      <c r="D1935" s="36" t="s">
        <v>299</v>
      </c>
      <c r="E1935" s="36" t="s">
        <v>332</v>
      </c>
      <c r="F1935" s="36" t="s">
        <v>340</v>
      </c>
      <c r="G1935" s="36" t="s">
        <v>319</v>
      </c>
      <c r="H1935" s="36" t="s">
        <v>328</v>
      </c>
      <c r="I1935" s="36" t="s">
        <v>351</v>
      </c>
      <c r="J1935" s="36" t="s">
        <v>735</v>
      </c>
      <c r="K1935" s="36" t="s">
        <v>735</v>
      </c>
      <c r="L1935" s="45"/>
    </row>
    <row r="1936" spans="1:12" ht="69" x14ac:dyDescent="0.3">
      <c r="A1936" s="38" t="s">
        <v>5097</v>
      </c>
      <c r="B1936" s="41" t="s">
        <v>5098</v>
      </c>
      <c r="C1936" s="52" t="s">
        <v>6484</v>
      </c>
      <c r="D1936" s="36" t="s">
        <v>299</v>
      </c>
      <c r="E1936" s="36" t="s">
        <v>332</v>
      </c>
      <c r="F1936" s="36" t="s">
        <v>340</v>
      </c>
      <c r="G1936" s="36" t="s">
        <v>319</v>
      </c>
      <c r="H1936" s="36" t="s">
        <v>328</v>
      </c>
      <c r="I1936" s="36" t="s">
        <v>351</v>
      </c>
      <c r="J1936" s="36" t="s">
        <v>735</v>
      </c>
      <c r="K1936" s="36" t="s">
        <v>735</v>
      </c>
      <c r="L1936" s="45"/>
    </row>
    <row r="1937" spans="1:12" ht="82.8" x14ac:dyDescent="0.3">
      <c r="A1937" s="38" t="s">
        <v>5099</v>
      </c>
      <c r="B1937" s="41" t="s">
        <v>5100</v>
      </c>
      <c r="C1937" s="52" t="s">
        <v>6484</v>
      </c>
      <c r="D1937" s="36" t="s">
        <v>298</v>
      </c>
      <c r="E1937" s="36" t="s">
        <v>332</v>
      </c>
      <c r="F1937" s="36" t="s">
        <v>340</v>
      </c>
      <c r="G1937" s="36" t="s">
        <v>318</v>
      </c>
      <c r="H1937" s="36" t="s">
        <v>328</v>
      </c>
      <c r="I1937" s="36" t="s">
        <v>351</v>
      </c>
      <c r="J1937" s="36" t="s">
        <v>735</v>
      </c>
      <c r="K1937" s="36" t="s">
        <v>735</v>
      </c>
      <c r="L1937" s="45"/>
    </row>
    <row r="1938" spans="1:12" ht="82.8" x14ac:dyDescent="0.3">
      <c r="A1938" s="38" t="s">
        <v>5101</v>
      </c>
      <c r="B1938" s="41" t="s">
        <v>5102</v>
      </c>
      <c r="C1938" s="52" t="s">
        <v>6484</v>
      </c>
      <c r="D1938" s="36" t="s">
        <v>298</v>
      </c>
      <c r="E1938" s="36" t="s">
        <v>332</v>
      </c>
      <c r="F1938" s="36" t="s">
        <v>340</v>
      </c>
      <c r="G1938" s="36" t="s">
        <v>318</v>
      </c>
      <c r="H1938" s="36" t="s">
        <v>328</v>
      </c>
      <c r="I1938" s="36" t="s">
        <v>351</v>
      </c>
      <c r="J1938" s="36" t="s">
        <v>735</v>
      </c>
      <c r="K1938" s="36" t="s">
        <v>735</v>
      </c>
      <c r="L1938" s="45"/>
    </row>
    <row r="1939" spans="1:12" ht="82.8" x14ac:dyDescent="0.3">
      <c r="A1939" s="38" t="s">
        <v>5103</v>
      </c>
      <c r="B1939" s="41" t="s">
        <v>5104</v>
      </c>
      <c r="C1939" s="52" t="s">
        <v>6484</v>
      </c>
      <c r="D1939" s="36" t="s">
        <v>298</v>
      </c>
      <c r="E1939" s="36" t="s">
        <v>332</v>
      </c>
      <c r="F1939" s="36" t="s">
        <v>340</v>
      </c>
      <c r="G1939" s="36" t="s">
        <v>318</v>
      </c>
      <c r="H1939" s="36" t="s">
        <v>328</v>
      </c>
      <c r="I1939" s="36" t="s">
        <v>351</v>
      </c>
      <c r="J1939" s="36" t="s">
        <v>735</v>
      </c>
      <c r="K1939" s="36" t="s">
        <v>735</v>
      </c>
      <c r="L1939" s="45"/>
    </row>
    <row r="1940" spans="1:12" ht="82.8" x14ac:dyDescent="0.3">
      <c r="A1940" s="38" t="s">
        <v>5105</v>
      </c>
      <c r="B1940" s="41" t="s">
        <v>5106</v>
      </c>
      <c r="C1940" s="52" t="s">
        <v>6484</v>
      </c>
      <c r="D1940" s="36" t="s">
        <v>298</v>
      </c>
      <c r="E1940" s="36" t="s">
        <v>332</v>
      </c>
      <c r="F1940" s="36" t="s">
        <v>340</v>
      </c>
      <c r="G1940" s="36" t="s">
        <v>318</v>
      </c>
      <c r="H1940" s="36" t="s">
        <v>328</v>
      </c>
      <c r="I1940" s="36" t="s">
        <v>351</v>
      </c>
      <c r="J1940" s="36" t="s">
        <v>735</v>
      </c>
      <c r="K1940" s="36" t="s">
        <v>735</v>
      </c>
      <c r="L1940" s="45"/>
    </row>
    <row r="1941" spans="1:12" ht="165.6" x14ac:dyDescent="0.3">
      <c r="A1941" s="38" t="s">
        <v>2013</v>
      </c>
      <c r="B1941" s="41" t="s">
        <v>2014</v>
      </c>
      <c r="C1941" s="42" t="s">
        <v>6266</v>
      </c>
      <c r="D1941" s="36" t="s">
        <v>6267</v>
      </c>
      <c r="E1941" s="36" t="s">
        <v>6268</v>
      </c>
      <c r="F1941" s="36" t="s">
        <v>6269</v>
      </c>
      <c r="G1941" s="36" t="s">
        <v>6270</v>
      </c>
      <c r="H1941" s="36" t="s">
        <v>6270</v>
      </c>
      <c r="I1941" s="36" t="s">
        <v>3234</v>
      </c>
      <c r="J1941" s="36" t="s">
        <v>735</v>
      </c>
      <c r="K1941" s="36" t="s">
        <v>735</v>
      </c>
      <c r="L1941" s="45"/>
    </row>
    <row r="1942" spans="1:12" ht="165.6" x14ac:dyDescent="0.3">
      <c r="A1942" s="38" t="s">
        <v>2015</v>
      </c>
      <c r="B1942" s="41" t="s">
        <v>2016</v>
      </c>
      <c r="C1942" s="42" t="s">
        <v>6266</v>
      </c>
      <c r="D1942" s="36" t="s">
        <v>6267</v>
      </c>
      <c r="E1942" s="36" t="s">
        <v>6268</v>
      </c>
      <c r="F1942" s="36" t="s">
        <v>6269</v>
      </c>
      <c r="G1942" s="36" t="s">
        <v>6270</v>
      </c>
      <c r="H1942" s="36" t="s">
        <v>6270</v>
      </c>
      <c r="I1942" s="36" t="s">
        <v>3234</v>
      </c>
      <c r="J1942" s="36" t="s">
        <v>735</v>
      </c>
      <c r="K1942" s="36" t="s">
        <v>735</v>
      </c>
      <c r="L1942" s="45"/>
    </row>
    <row r="1943" spans="1:12" s="8" customFormat="1" ht="165.6" x14ac:dyDescent="0.3">
      <c r="A1943" s="38" t="s">
        <v>1984</v>
      </c>
      <c r="B1943" s="41" t="s">
        <v>1985</v>
      </c>
      <c r="C1943" s="36" t="s">
        <v>6271</v>
      </c>
      <c r="D1943" s="36" t="s">
        <v>6272</v>
      </c>
      <c r="E1943" s="36" t="s">
        <v>6273</v>
      </c>
      <c r="F1943" s="36" t="s">
        <v>6269</v>
      </c>
      <c r="G1943" s="36" t="s">
        <v>6270</v>
      </c>
      <c r="H1943" s="36" t="s">
        <v>6270</v>
      </c>
      <c r="I1943" s="36" t="s">
        <v>3234</v>
      </c>
      <c r="J1943" s="36" t="s">
        <v>735</v>
      </c>
      <c r="K1943" s="36" t="s">
        <v>735</v>
      </c>
      <c r="L1943" s="41"/>
    </row>
    <row r="1944" spans="1:12" s="8" customFormat="1" ht="165.6" x14ac:dyDescent="0.3">
      <c r="A1944" s="38" t="s">
        <v>1986</v>
      </c>
      <c r="B1944" s="41" t="s">
        <v>1987</v>
      </c>
      <c r="C1944" s="36" t="s">
        <v>6271</v>
      </c>
      <c r="D1944" s="36" t="s">
        <v>6272</v>
      </c>
      <c r="E1944" s="36" t="s">
        <v>6273</v>
      </c>
      <c r="F1944" s="36" t="s">
        <v>6269</v>
      </c>
      <c r="G1944" s="36" t="s">
        <v>6270</v>
      </c>
      <c r="H1944" s="36" t="s">
        <v>6270</v>
      </c>
      <c r="I1944" s="36" t="s">
        <v>3234</v>
      </c>
      <c r="J1944" s="36" t="s">
        <v>735</v>
      </c>
      <c r="K1944" s="36" t="s">
        <v>735</v>
      </c>
      <c r="L1944" s="41"/>
    </row>
    <row r="1945" spans="1:12" s="8" customFormat="1" ht="165.6" x14ac:dyDescent="0.3">
      <c r="A1945" s="38" t="s">
        <v>1988</v>
      </c>
      <c r="B1945" s="41" t="s">
        <v>1989</v>
      </c>
      <c r="C1945" s="36" t="s">
        <v>6274</v>
      </c>
      <c r="D1945" s="36" t="s">
        <v>6274</v>
      </c>
      <c r="E1945" s="36" t="s">
        <v>6273</v>
      </c>
      <c r="F1945" s="36" t="s">
        <v>6269</v>
      </c>
      <c r="G1945" s="36" t="s">
        <v>6275</v>
      </c>
      <c r="H1945" s="36" t="s">
        <v>6275</v>
      </c>
      <c r="I1945" s="36" t="s">
        <v>3234</v>
      </c>
      <c r="J1945" s="36" t="s">
        <v>6276</v>
      </c>
      <c r="K1945" s="36" t="s">
        <v>735</v>
      </c>
      <c r="L1945" s="41"/>
    </row>
    <row r="1946" spans="1:12" s="8" customFormat="1" ht="165.6" x14ac:dyDescent="0.3">
      <c r="A1946" s="38" t="s">
        <v>1990</v>
      </c>
      <c r="B1946" s="41" t="s">
        <v>1991</v>
      </c>
      <c r="C1946" s="36" t="s">
        <v>6274</v>
      </c>
      <c r="D1946" s="36" t="s">
        <v>6274</v>
      </c>
      <c r="E1946" s="36" t="s">
        <v>6273</v>
      </c>
      <c r="F1946" s="36" t="s">
        <v>6269</v>
      </c>
      <c r="G1946" s="36" t="s">
        <v>6275</v>
      </c>
      <c r="H1946" s="36" t="s">
        <v>6275</v>
      </c>
      <c r="I1946" s="36" t="s">
        <v>3234</v>
      </c>
      <c r="J1946" s="36" t="s">
        <v>6276</v>
      </c>
      <c r="K1946" s="36" t="s">
        <v>735</v>
      </c>
      <c r="L1946" s="41"/>
    </row>
    <row r="1947" spans="1:12" ht="165.6" x14ac:dyDescent="0.3">
      <c r="A1947" s="38" t="s">
        <v>1992</v>
      </c>
      <c r="B1947" s="41" t="s">
        <v>1993</v>
      </c>
      <c r="C1947" s="42" t="s">
        <v>6277</v>
      </c>
      <c r="D1947" s="42" t="s">
        <v>6277</v>
      </c>
      <c r="E1947" s="36" t="s">
        <v>6273</v>
      </c>
      <c r="F1947" s="36" t="s">
        <v>6269</v>
      </c>
      <c r="G1947" s="36" t="s">
        <v>6275</v>
      </c>
      <c r="H1947" s="36" t="s">
        <v>6275</v>
      </c>
      <c r="I1947" s="36" t="s">
        <v>3234</v>
      </c>
      <c r="J1947" s="36"/>
      <c r="K1947" s="36" t="s">
        <v>735</v>
      </c>
      <c r="L1947" s="45"/>
    </row>
    <row r="1948" spans="1:12" ht="165.6" x14ac:dyDescent="0.3">
      <c r="A1948" s="38" t="s">
        <v>1994</v>
      </c>
      <c r="B1948" s="41" t="s">
        <v>1995</v>
      </c>
      <c r="C1948" s="42" t="s">
        <v>6277</v>
      </c>
      <c r="D1948" s="42" t="s">
        <v>6277</v>
      </c>
      <c r="E1948" s="36" t="s">
        <v>6273</v>
      </c>
      <c r="F1948" s="36" t="s">
        <v>6269</v>
      </c>
      <c r="G1948" s="36" t="s">
        <v>6275</v>
      </c>
      <c r="H1948" s="36" t="s">
        <v>6275</v>
      </c>
      <c r="I1948" s="36" t="s">
        <v>3234</v>
      </c>
      <c r="J1948" s="36"/>
      <c r="K1948" s="36"/>
      <c r="L1948" s="45"/>
    </row>
    <row r="1949" spans="1:12" s="8" customFormat="1" ht="193.2" x14ac:dyDescent="0.3">
      <c r="A1949" s="38" t="s">
        <v>1996</v>
      </c>
      <c r="B1949" s="41" t="s">
        <v>1997</v>
      </c>
      <c r="C1949" s="36" t="s">
        <v>6278</v>
      </c>
      <c r="D1949" s="36" t="s">
        <v>6279</v>
      </c>
      <c r="E1949" s="36" t="s">
        <v>6273</v>
      </c>
      <c r="F1949" s="36" t="s">
        <v>6269</v>
      </c>
      <c r="G1949" s="36" t="s">
        <v>549</v>
      </c>
      <c r="H1949" s="36" t="s">
        <v>549</v>
      </c>
      <c r="I1949" s="36" t="s">
        <v>3234</v>
      </c>
      <c r="J1949" s="36" t="s">
        <v>735</v>
      </c>
      <c r="K1949" s="36" t="s">
        <v>735</v>
      </c>
      <c r="L1949" s="41"/>
    </row>
    <row r="1950" spans="1:12" s="8" customFormat="1" ht="193.2" x14ac:dyDescent="0.3">
      <c r="A1950" s="38" t="s">
        <v>1998</v>
      </c>
      <c r="B1950" s="41" t="s">
        <v>1999</v>
      </c>
      <c r="C1950" s="36" t="s">
        <v>6278</v>
      </c>
      <c r="D1950" s="36" t="s">
        <v>6279</v>
      </c>
      <c r="E1950" s="36" t="s">
        <v>6273</v>
      </c>
      <c r="F1950" s="36" t="s">
        <v>6269</v>
      </c>
      <c r="G1950" s="36" t="s">
        <v>549</v>
      </c>
      <c r="H1950" s="36" t="s">
        <v>549</v>
      </c>
      <c r="I1950" s="36" t="s">
        <v>3234</v>
      </c>
      <c r="J1950" s="36" t="s">
        <v>735</v>
      </c>
      <c r="K1950" s="36" t="s">
        <v>735</v>
      </c>
      <c r="L1950" s="41"/>
    </row>
    <row r="1951" spans="1:12" s="8" customFormat="1" ht="165.6" x14ac:dyDescent="0.3">
      <c r="A1951" s="38" t="s">
        <v>2000</v>
      </c>
      <c r="B1951" s="41" t="s">
        <v>2001</v>
      </c>
      <c r="C1951" s="36" t="s">
        <v>6280</v>
      </c>
      <c r="D1951" s="36" t="s">
        <v>6280</v>
      </c>
      <c r="E1951" s="36" t="s">
        <v>6281</v>
      </c>
      <c r="F1951" s="36" t="s">
        <v>6282</v>
      </c>
      <c r="G1951" s="36" t="s">
        <v>6283</v>
      </c>
      <c r="H1951" s="36" t="s">
        <v>549</v>
      </c>
      <c r="I1951" s="36" t="s">
        <v>3234</v>
      </c>
      <c r="J1951" s="36" t="s">
        <v>6284</v>
      </c>
      <c r="K1951" s="36" t="s">
        <v>735</v>
      </c>
      <c r="L1951" s="41"/>
    </row>
    <row r="1952" spans="1:12" s="8" customFormat="1" ht="165.6" x14ac:dyDescent="0.3">
      <c r="A1952" s="38" t="s">
        <v>2002</v>
      </c>
      <c r="B1952" s="41" t="s">
        <v>2001</v>
      </c>
      <c r="C1952" s="36" t="s">
        <v>6280</v>
      </c>
      <c r="D1952" s="36" t="s">
        <v>6280</v>
      </c>
      <c r="E1952" s="36" t="s">
        <v>6281</v>
      </c>
      <c r="F1952" s="36" t="s">
        <v>6282</v>
      </c>
      <c r="G1952" s="36" t="s">
        <v>6283</v>
      </c>
      <c r="H1952" s="36" t="s">
        <v>549</v>
      </c>
      <c r="I1952" s="36" t="s">
        <v>3234</v>
      </c>
      <c r="J1952" s="36" t="s">
        <v>6285</v>
      </c>
      <c r="K1952" s="36" t="s">
        <v>735</v>
      </c>
      <c r="L1952" s="41"/>
    </row>
    <row r="1953" spans="1:19" s="8" customFormat="1" ht="165.6" x14ac:dyDescent="0.3">
      <c r="A1953" s="38" t="s">
        <v>2003</v>
      </c>
      <c r="B1953" s="41" t="s">
        <v>2004</v>
      </c>
      <c r="C1953" s="36" t="s">
        <v>6286</v>
      </c>
      <c r="D1953" s="36" t="s">
        <v>6287</v>
      </c>
      <c r="E1953" s="36" t="s">
        <v>6288</v>
      </c>
      <c r="F1953" s="36" t="s">
        <v>6289</v>
      </c>
      <c r="G1953" s="36" t="s">
        <v>6290</v>
      </c>
      <c r="H1953" s="36" t="s">
        <v>6291</v>
      </c>
      <c r="I1953" s="36" t="s">
        <v>3234</v>
      </c>
      <c r="J1953" s="36"/>
      <c r="K1953" s="36" t="s">
        <v>735</v>
      </c>
      <c r="L1953" s="41"/>
    </row>
    <row r="1954" spans="1:19" s="8" customFormat="1" ht="165.6" x14ac:dyDescent="0.3">
      <c r="A1954" s="38" t="s">
        <v>2005</v>
      </c>
      <c r="B1954" s="41" t="s">
        <v>2006</v>
      </c>
      <c r="C1954" s="36" t="s">
        <v>6286</v>
      </c>
      <c r="D1954" s="36" t="s">
        <v>6287</v>
      </c>
      <c r="E1954" s="36" t="s">
        <v>6288</v>
      </c>
      <c r="F1954" s="36" t="s">
        <v>6289</v>
      </c>
      <c r="G1954" s="36" t="s">
        <v>6290</v>
      </c>
      <c r="H1954" s="36" t="s">
        <v>6291</v>
      </c>
      <c r="I1954" s="36" t="s">
        <v>3234</v>
      </c>
      <c r="J1954" s="36" t="s">
        <v>735</v>
      </c>
      <c r="K1954" s="36" t="s">
        <v>735</v>
      </c>
      <c r="L1954" s="41"/>
    </row>
    <row r="1955" spans="1:19" s="8" customFormat="1" ht="165.6" x14ac:dyDescent="0.3">
      <c r="A1955" s="38" t="s">
        <v>2007</v>
      </c>
      <c r="B1955" s="41" t="s">
        <v>2008</v>
      </c>
      <c r="C1955" s="36" t="s">
        <v>6292</v>
      </c>
      <c r="D1955" s="36" t="s">
        <v>6293</v>
      </c>
      <c r="E1955" s="36" t="s">
        <v>6294</v>
      </c>
      <c r="F1955" s="36" t="s">
        <v>6295</v>
      </c>
      <c r="G1955" s="36" t="s">
        <v>6296</v>
      </c>
      <c r="H1955" s="36" t="s">
        <v>549</v>
      </c>
      <c r="I1955" s="36" t="s">
        <v>3234</v>
      </c>
      <c r="J1955" s="36" t="s">
        <v>735</v>
      </c>
      <c r="K1955" s="36" t="s">
        <v>735</v>
      </c>
      <c r="L1955" s="41"/>
    </row>
    <row r="1956" spans="1:19" s="8" customFormat="1" ht="165.6" x14ac:dyDescent="0.3">
      <c r="A1956" s="38" t="s">
        <v>2009</v>
      </c>
      <c r="B1956" s="41" t="s">
        <v>2010</v>
      </c>
      <c r="C1956" s="36" t="s">
        <v>6292</v>
      </c>
      <c r="D1956" s="36" t="s">
        <v>6293</v>
      </c>
      <c r="E1956" s="36" t="s">
        <v>6294</v>
      </c>
      <c r="F1956" s="36" t="s">
        <v>6295</v>
      </c>
      <c r="G1956" s="36" t="s">
        <v>6296</v>
      </c>
      <c r="H1956" s="36" t="s">
        <v>549</v>
      </c>
      <c r="I1956" s="36" t="s">
        <v>3234</v>
      </c>
      <c r="J1956" s="36" t="s">
        <v>735</v>
      </c>
      <c r="K1956" s="36" t="s">
        <v>735</v>
      </c>
      <c r="L1956" s="41"/>
    </row>
    <row r="1957" spans="1:19" s="6" customFormat="1" ht="165.6" x14ac:dyDescent="0.3">
      <c r="A1957" s="38" t="s">
        <v>2011</v>
      </c>
      <c r="B1957" s="41" t="s">
        <v>7205</v>
      </c>
      <c r="C1957" s="36" t="s">
        <v>6297</v>
      </c>
      <c r="D1957" s="36" t="s">
        <v>6298</v>
      </c>
      <c r="E1957" s="36" t="s">
        <v>6299</v>
      </c>
      <c r="F1957" s="36" t="s">
        <v>6300</v>
      </c>
      <c r="G1957" s="36" t="s">
        <v>6301</v>
      </c>
      <c r="H1957" s="36" t="s">
        <v>549</v>
      </c>
      <c r="I1957" s="36" t="s">
        <v>3234</v>
      </c>
      <c r="J1957" s="36" t="s">
        <v>735</v>
      </c>
      <c r="K1957" s="36" t="s">
        <v>735</v>
      </c>
      <c r="L1957" s="45"/>
      <c r="M1957" s="1"/>
      <c r="N1957" s="1"/>
      <c r="O1957" s="1"/>
      <c r="P1957" s="1"/>
      <c r="Q1957" s="1"/>
      <c r="R1957" s="1"/>
      <c r="S1957" s="1"/>
    </row>
    <row r="1958" spans="1:19" s="6" customFormat="1" ht="165.6" x14ac:dyDescent="0.3">
      <c r="A1958" s="38" t="s">
        <v>2012</v>
      </c>
      <c r="B1958" s="41" t="s">
        <v>7206</v>
      </c>
      <c r="C1958" s="36" t="s">
        <v>6297</v>
      </c>
      <c r="D1958" s="36" t="s">
        <v>6302</v>
      </c>
      <c r="E1958" s="36" t="s">
        <v>6299</v>
      </c>
      <c r="F1958" s="36" t="s">
        <v>6300</v>
      </c>
      <c r="G1958" s="36" t="s">
        <v>6301</v>
      </c>
      <c r="H1958" s="36" t="s">
        <v>549</v>
      </c>
      <c r="I1958" s="36" t="s">
        <v>3234</v>
      </c>
      <c r="J1958" s="36" t="s">
        <v>735</v>
      </c>
      <c r="K1958" s="36" t="s">
        <v>735</v>
      </c>
      <c r="L1958" s="45"/>
      <c r="M1958" s="1"/>
      <c r="N1958" s="1"/>
      <c r="O1958" s="1"/>
      <c r="P1958" s="1"/>
      <c r="Q1958" s="1"/>
      <c r="R1958" s="1"/>
      <c r="S1958" s="1"/>
    </row>
    <row r="1959" spans="1:19" s="14" customFormat="1" ht="165.6" x14ac:dyDescent="0.3">
      <c r="A1959" s="38" t="s">
        <v>5107</v>
      </c>
      <c r="B1959" s="41" t="s">
        <v>5108</v>
      </c>
      <c r="C1959" s="36" t="s">
        <v>6303</v>
      </c>
      <c r="D1959" s="36" t="s">
        <v>6302</v>
      </c>
      <c r="E1959" s="36" t="s">
        <v>6304</v>
      </c>
      <c r="F1959" s="36" t="s">
        <v>6305</v>
      </c>
      <c r="G1959" s="36" t="s">
        <v>6301</v>
      </c>
      <c r="H1959" s="36" t="s">
        <v>549</v>
      </c>
      <c r="I1959" s="36" t="s">
        <v>3234</v>
      </c>
      <c r="J1959" s="36" t="s">
        <v>735</v>
      </c>
      <c r="K1959" s="36" t="s">
        <v>735</v>
      </c>
      <c r="L1959" s="41"/>
      <c r="M1959" s="8"/>
      <c r="N1959" s="8"/>
      <c r="O1959" s="8"/>
      <c r="P1959" s="8"/>
      <c r="Q1959" s="8"/>
      <c r="R1959" s="8"/>
      <c r="S1959" s="8"/>
    </row>
    <row r="1960" spans="1:19" s="14" customFormat="1" ht="165.6" x14ac:dyDescent="0.3">
      <c r="A1960" s="38" t="s">
        <v>5109</v>
      </c>
      <c r="B1960" s="41" t="s">
        <v>5110</v>
      </c>
      <c r="C1960" s="36" t="s">
        <v>6306</v>
      </c>
      <c r="D1960" s="36" t="s">
        <v>6298</v>
      </c>
      <c r="E1960" s="36" t="s">
        <v>6304</v>
      </c>
      <c r="F1960" s="36" t="s">
        <v>6305</v>
      </c>
      <c r="G1960" s="36" t="s">
        <v>6301</v>
      </c>
      <c r="H1960" s="36" t="s">
        <v>549</v>
      </c>
      <c r="I1960" s="36" t="s">
        <v>3234</v>
      </c>
      <c r="J1960" s="36" t="s">
        <v>735</v>
      </c>
      <c r="K1960" s="36" t="s">
        <v>735</v>
      </c>
      <c r="L1960" s="41"/>
      <c r="M1960" s="8"/>
      <c r="N1960" s="8"/>
      <c r="O1960" s="8"/>
      <c r="P1960" s="8"/>
      <c r="Q1960" s="8"/>
      <c r="R1960" s="8"/>
      <c r="S1960" s="8"/>
    </row>
    <row r="1961" spans="1:19" ht="82.8" x14ac:dyDescent="0.3">
      <c r="A1961" s="38" t="s">
        <v>5111</v>
      </c>
      <c r="B1961" s="41" t="s">
        <v>5112</v>
      </c>
      <c r="C1961" s="36" t="s">
        <v>157</v>
      </c>
      <c r="D1961" s="42" t="s">
        <v>3192</v>
      </c>
      <c r="E1961" s="36" t="s">
        <v>579</v>
      </c>
      <c r="F1961" s="36" t="s">
        <v>6307</v>
      </c>
      <c r="G1961" s="36" t="s">
        <v>698</v>
      </c>
      <c r="H1961" s="36" t="s">
        <v>698</v>
      </c>
      <c r="I1961" s="36" t="s">
        <v>735</v>
      </c>
      <c r="J1961" s="36" t="s">
        <v>735</v>
      </c>
      <c r="K1961" s="36" t="s">
        <v>735</v>
      </c>
      <c r="L1961" s="45"/>
    </row>
    <row r="1962" spans="1:19" ht="82.8" x14ac:dyDescent="0.3">
      <c r="A1962" s="38" t="s">
        <v>5113</v>
      </c>
      <c r="B1962" s="41" t="s">
        <v>5114</v>
      </c>
      <c r="C1962" s="36" t="s">
        <v>157</v>
      </c>
      <c r="D1962" s="42" t="s">
        <v>3192</v>
      </c>
      <c r="E1962" s="36" t="s">
        <v>579</v>
      </c>
      <c r="F1962" s="36" t="s">
        <v>6307</v>
      </c>
      <c r="G1962" s="36" t="s">
        <v>698</v>
      </c>
      <c r="H1962" s="36" t="s">
        <v>698</v>
      </c>
      <c r="I1962" s="36" t="s">
        <v>735</v>
      </c>
      <c r="J1962" s="36" t="s">
        <v>735</v>
      </c>
      <c r="K1962" s="36" t="s">
        <v>735</v>
      </c>
      <c r="L1962" s="45"/>
    </row>
    <row r="1963" spans="1:19" ht="82.8" x14ac:dyDescent="0.3">
      <c r="A1963" s="38" t="s">
        <v>5115</v>
      </c>
      <c r="B1963" s="41" t="s">
        <v>5116</v>
      </c>
      <c r="C1963" s="36" t="s">
        <v>157</v>
      </c>
      <c r="D1963" s="42" t="s">
        <v>3192</v>
      </c>
      <c r="E1963" s="36" t="s">
        <v>579</v>
      </c>
      <c r="F1963" s="36" t="s">
        <v>6307</v>
      </c>
      <c r="G1963" s="36" t="s">
        <v>698</v>
      </c>
      <c r="H1963" s="36" t="s">
        <v>698</v>
      </c>
      <c r="I1963" s="36" t="s">
        <v>735</v>
      </c>
      <c r="J1963" s="36" t="s">
        <v>735</v>
      </c>
      <c r="K1963" s="36" t="s">
        <v>735</v>
      </c>
      <c r="L1963" s="45"/>
    </row>
    <row r="1964" spans="1:19" ht="82.8" x14ac:dyDescent="0.3">
      <c r="A1964" s="38" t="s">
        <v>5117</v>
      </c>
      <c r="B1964" s="41" t="s">
        <v>5118</v>
      </c>
      <c r="C1964" s="36" t="s">
        <v>157</v>
      </c>
      <c r="D1964" s="42" t="s">
        <v>3192</v>
      </c>
      <c r="E1964" s="36" t="s">
        <v>579</v>
      </c>
      <c r="F1964" s="36" t="s">
        <v>6307</v>
      </c>
      <c r="G1964" s="36" t="s">
        <v>698</v>
      </c>
      <c r="H1964" s="36" t="s">
        <v>698</v>
      </c>
      <c r="I1964" s="36" t="s">
        <v>735</v>
      </c>
      <c r="J1964" s="36" t="s">
        <v>735</v>
      </c>
      <c r="K1964" s="36" t="s">
        <v>735</v>
      </c>
      <c r="L1964" s="45"/>
    </row>
    <row r="1965" spans="1:19" ht="82.8" x14ac:dyDescent="0.3">
      <c r="A1965" s="38" t="s">
        <v>5119</v>
      </c>
      <c r="B1965" s="41" t="s">
        <v>5120</v>
      </c>
      <c r="C1965" s="36" t="s">
        <v>157</v>
      </c>
      <c r="D1965" s="42" t="s">
        <v>3192</v>
      </c>
      <c r="E1965" s="36" t="s">
        <v>579</v>
      </c>
      <c r="F1965" s="36" t="s">
        <v>6307</v>
      </c>
      <c r="G1965" s="36" t="s">
        <v>698</v>
      </c>
      <c r="H1965" s="36" t="s">
        <v>698</v>
      </c>
      <c r="I1965" s="36" t="s">
        <v>735</v>
      </c>
      <c r="J1965" s="36" t="s">
        <v>735</v>
      </c>
      <c r="K1965" s="36" t="s">
        <v>735</v>
      </c>
      <c r="L1965" s="45"/>
    </row>
    <row r="1966" spans="1:19" ht="82.8" x14ac:dyDescent="0.3">
      <c r="A1966" s="38" t="s">
        <v>5121</v>
      </c>
      <c r="B1966" s="41" t="s">
        <v>5122</v>
      </c>
      <c r="C1966" s="36" t="s">
        <v>157</v>
      </c>
      <c r="D1966" s="42" t="s">
        <v>3192</v>
      </c>
      <c r="E1966" s="36" t="s">
        <v>579</v>
      </c>
      <c r="F1966" s="36" t="s">
        <v>6307</v>
      </c>
      <c r="G1966" s="36" t="s">
        <v>698</v>
      </c>
      <c r="H1966" s="36" t="s">
        <v>698</v>
      </c>
      <c r="I1966" s="36" t="s">
        <v>735</v>
      </c>
      <c r="J1966" s="36" t="s">
        <v>735</v>
      </c>
      <c r="K1966" s="36" t="s">
        <v>735</v>
      </c>
      <c r="L1966" s="45"/>
    </row>
    <row r="1967" spans="1:19" ht="82.8" x14ac:dyDescent="0.3">
      <c r="A1967" s="38" t="s">
        <v>5123</v>
      </c>
      <c r="B1967" s="41" t="s">
        <v>5124</v>
      </c>
      <c r="C1967" s="36" t="s">
        <v>157</v>
      </c>
      <c r="D1967" s="42" t="s">
        <v>3192</v>
      </c>
      <c r="E1967" s="36" t="s">
        <v>579</v>
      </c>
      <c r="F1967" s="36" t="s">
        <v>6307</v>
      </c>
      <c r="G1967" s="36" t="s">
        <v>698</v>
      </c>
      <c r="H1967" s="36" t="s">
        <v>698</v>
      </c>
      <c r="I1967" s="36" t="s">
        <v>735</v>
      </c>
      <c r="J1967" s="36" t="s">
        <v>735</v>
      </c>
      <c r="K1967" s="36" t="s">
        <v>735</v>
      </c>
      <c r="L1967" s="45"/>
    </row>
    <row r="1968" spans="1:19" ht="82.8" x14ac:dyDescent="0.3">
      <c r="A1968" s="38" t="s">
        <v>5125</v>
      </c>
      <c r="B1968" s="41" t="s">
        <v>5126</v>
      </c>
      <c r="C1968" s="36" t="s">
        <v>157</v>
      </c>
      <c r="D1968" s="42" t="s">
        <v>3192</v>
      </c>
      <c r="E1968" s="36" t="s">
        <v>579</v>
      </c>
      <c r="F1968" s="36" t="s">
        <v>6307</v>
      </c>
      <c r="G1968" s="36" t="s">
        <v>698</v>
      </c>
      <c r="H1968" s="36" t="s">
        <v>698</v>
      </c>
      <c r="I1968" s="36" t="s">
        <v>735</v>
      </c>
      <c r="J1968" s="36" t="s">
        <v>735</v>
      </c>
      <c r="K1968" s="36" t="s">
        <v>735</v>
      </c>
      <c r="L1968" s="45"/>
    </row>
    <row r="1969" spans="1:12" ht="82.8" x14ac:dyDescent="0.3">
      <c r="A1969" s="38" t="s">
        <v>5127</v>
      </c>
      <c r="B1969" s="41" t="s">
        <v>5128</v>
      </c>
      <c r="C1969" s="36" t="s">
        <v>157</v>
      </c>
      <c r="D1969" s="42" t="s">
        <v>3192</v>
      </c>
      <c r="E1969" s="36" t="s">
        <v>579</v>
      </c>
      <c r="F1969" s="36" t="s">
        <v>6307</v>
      </c>
      <c r="G1969" s="36" t="s">
        <v>698</v>
      </c>
      <c r="H1969" s="36" t="s">
        <v>698</v>
      </c>
      <c r="I1969" s="36" t="s">
        <v>735</v>
      </c>
      <c r="J1969" s="36" t="s">
        <v>735</v>
      </c>
      <c r="K1969" s="36" t="s">
        <v>735</v>
      </c>
      <c r="L1969" s="45"/>
    </row>
    <row r="1970" spans="1:12" ht="82.8" x14ac:dyDescent="0.3">
      <c r="A1970" s="38" t="s">
        <v>5129</v>
      </c>
      <c r="B1970" s="41" t="s">
        <v>5130</v>
      </c>
      <c r="C1970" s="36" t="s">
        <v>157</v>
      </c>
      <c r="D1970" s="42" t="s">
        <v>3192</v>
      </c>
      <c r="E1970" s="36" t="s">
        <v>579</v>
      </c>
      <c r="F1970" s="36" t="s">
        <v>6307</v>
      </c>
      <c r="G1970" s="36" t="s">
        <v>698</v>
      </c>
      <c r="H1970" s="36" t="s">
        <v>698</v>
      </c>
      <c r="I1970" s="36" t="s">
        <v>735</v>
      </c>
      <c r="J1970" s="36" t="s">
        <v>735</v>
      </c>
      <c r="K1970" s="36" t="s">
        <v>735</v>
      </c>
      <c r="L1970" s="45"/>
    </row>
    <row r="1971" spans="1:12" ht="82.8" x14ac:dyDescent="0.3">
      <c r="A1971" s="38" t="s">
        <v>5131</v>
      </c>
      <c r="B1971" s="41" t="s">
        <v>5132</v>
      </c>
      <c r="C1971" s="36" t="s">
        <v>157</v>
      </c>
      <c r="D1971" s="42" t="s">
        <v>3192</v>
      </c>
      <c r="E1971" s="36" t="s">
        <v>579</v>
      </c>
      <c r="F1971" s="36" t="s">
        <v>6307</v>
      </c>
      <c r="G1971" s="36" t="s">
        <v>698</v>
      </c>
      <c r="H1971" s="36" t="s">
        <v>698</v>
      </c>
      <c r="I1971" s="36" t="s">
        <v>735</v>
      </c>
      <c r="J1971" s="36" t="s">
        <v>735</v>
      </c>
      <c r="K1971" s="36" t="s">
        <v>735</v>
      </c>
      <c r="L1971" s="45"/>
    </row>
    <row r="1972" spans="1:12" ht="82.8" x14ac:dyDescent="0.3">
      <c r="A1972" s="38" t="s">
        <v>5133</v>
      </c>
      <c r="B1972" s="41" t="s">
        <v>5134</v>
      </c>
      <c r="C1972" s="36" t="s">
        <v>157</v>
      </c>
      <c r="D1972" s="42" t="s">
        <v>3192</v>
      </c>
      <c r="E1972" s="36" t="s">
        <v>579</v>
      </c>
      <c r="F1972" s="36" t="s">
        <v>6307</v>
      </c>
      <c r="G1972" s="36" t="s">
        <v>698</v>
      </c>
      <c r="H1972" s="36" t="s">
        <v>698</v>
      </c>
      <c r="I1972" s="36" t="s">
        <v>735</v>
      </c>
      <c r="J1972" s="36" t="s">
        <v>735</v>
      </c>
      <c r="K1972" s="36" t="s">
        <v>735</v>
      </c>
      <c r="L1972" s="45"/>
    </row>
    <row r="1973" spans="1:12" ht="110.4" x14ac:dyDescent="0.3">
      <c r="A1973" s="38" t="s">
        <v>2948</v>
      </c>
      <c r="B1973" s="41" t="s">
        <v>2949</v>
      </c>
      <c r="C1973" s="42" t="s">
        <v>394</v>
      </c>
      <c r="D1973" s="36" t="s">
        <v>417</v>
      </c>
      <c r="E1973" s="36" t="s">
        <v>6308</v>
      </c>
      <c r="F1973" s="36" t="s">
        <v>374</v>
      </c>
      <c r="G1973" s="36" t="s">
        <v>375</v>
      </c>
      <c r="H1973" s="36" t="s">
        <v>377</v>
      </c>
      <c r="I1973" s="36" t="s">
        <v>449</v>
      </c>
      <c r="J1973" s="36" t="s">
        <v>735</v>
      </c>
      <c r="K1973" s="36" t="s">
        <v>735</v>
      </c>
      <c r="L1973" s="45"/>
    </row>
    <row r="1974" spans="1:12" ht="110.4" x14ac:dyDescent="0.3">
      <c r="A1974" s="38" t="s">
        <v>2950</v>
      </c>
      <c r="B1974" s="41" t="s">
        <v>2951</v>
      </c>
      <c r="C1974" s="42" t="s">
        <v>394</v>
      </c>
      <c r="D1974" s="36" t="s">
        <v>417</v>
      </c>
      <c r="E1974" s="36" t="s">
        <v>6308</v>
      </c>
      <c r="F1974" s="36" t="s">
        <v>374</v>
      </c>
      <c r="G1974" s="36" t="s">
        <v>375</v>
      </c>
      <c r="H1974" s="36" t="s">
        <v>377</v>
      </c>
      <c r="I1974" s="36" t="s">
        <v>449</v>
      </c>
      <c r="J1974" s="36" t="s">
        <v>735</v>
      </c>
      <c r="K1974" s="36" t="s">
        <v>735</v>
      </c>
      <c r="L1974" s="45"/>
    </row>
    <row r="1975" spans="1:12" ht="110.4" x14ac:dyDescent="0.3">
      <c r="A1975" s="38" t="s">
        <v>2944</v>
      </c>
      <c r="B1975" s="41" t="s">
        <v>2945</v>
      </c>
      <c r="C1975" s="42" t="s">
        <v>393</v>
      </c>
      <c r="D1975" s="36" t="s">
        <v>416</v>
      </c>
      <c r="E1975" s="36" t="s">
        <v>6308</v>
      </c>
      <c r="F1975" s="36" t="s">
        <v>374</v>
      </c>
      <c r="G1975" s="36" t="s">
        <v>375</v>
      </c>
      <c r="H1975" s="36" t="s">
        <v>377</v>
      </c>
      <c r="I1975" s="36" t="s">
        <v>449</v>
      </c>
      <c r="J1975" s="36" t="s">
        <v>735</v>
      </c>
      <c r="K1975" s="36" t="s">
        <v>735</v>
      </c>
      <c r="L1975" s="45"/>
    </row>
    <row r="1976" spans="1:12" ht="110.4" x14ac:dyDescent="0.3">
      <c r="A1976" s="38" t="s">
        <v>2946</v>
      </c>
      <c r="B1976" s="41" t="s">
        <v>2947</v>
      </c>
      <c r="C1976" s="42" t="s">
        <v>393</v>
      </c>
      <c r="D1976" s="36" t="s">
        <v>416</v>
      </c>
      <c r="E1976" s="36" t="s">
        <v>6308</v>
      </c>
      <c r="F1976" s="36" t="s">
        <v>374</v>
      </c>
      <c r="G1976" s="36" t="s">
        <v>375</v>
      </c>
      <c r="H1976" s="36" t="s">
        <v>377</v>
      </c>
      <c r="I1976" s="36" t="s">
        <v>449</v>
      </c>
      <c r="J1976" s="36" t="s">
        <v>735</v>
      </c>
      <c r="K1976" s="36" t="s">
        <v>735</v>
      </c>
      <c r="L1976" s="45"/>
    </row>
    <row r="1977" spans="1:12" ht="124.2" x14ac:dyDescent="0.3">
      <c r="A1977" s="38" t="s">
        <v>2805</v>
      </c>
      <c r="B1977" s="41" t="s">
        <v>2806</v>
      </c>
      <c r="C1977" s="42" t="s">
        <v>450</v>
      </c>
      <c r="D1977" s="36" t="s">
        <v>463</v>
      </c>
      <c r="E1977" s="36" t="s">
        <v>272</v>
      </c>
      <c r="F1977" s="36" t="s">
        <v>158</v>
      </c>
      <c r="G1977" s="36" t="s">
        <v>3216</v>
      </c>
      <c r="H1977" s="36" t="s">
        <v>3228</v>
      </c>
      <c r="I1977" s="36" t="s">
        <v>699</v>
      </c>
      <c r="J1977" s="36" t="s">
        <v>735</v>
      </c>
      <c r="K1977" s="36" t="s">
        <v>735</v>
      </c>
      <c r="L1977" s="45"/>
    </row>
    <row r="1978" spans="1:12" ht="124.2" x14ac:dyDescent="0.3">
      <c r="A1978" s="38" t="s">
        <v>2807</v>
      </c>
      <c r="B1978" s="41" t="s">
        <v>2808</v>
      </c>
      <c r="C1978" s="42" t="s">
        <v>450</v>
      </c>
      <c r="D1978" s="36" t="s">
        <v>463</v>
      </c>
      <c r="E1978" s="36" t="s">
        <v>272</v>
      </c>
      <c r="F1978" s="36" t="s">
        <v>158</v>
      </c>
      <c r="G1978" s="36" t="s">
        <v>3216</v>
      </c>
      <c r="H1978" s="36" t="s">
        <v>3228</v>
      </c>
      <c r="I1978" s="36" t="s">
        <v>699</v>
      </c>
      <c r="J1978" s="36" t="s">
        <v>735</v>
      </c>
      <c r="K1978" s="36" t="s">
        <v>735</v>
      </c>
      <c r="L1978" s="45"/>
    </row>
    <row r="1979" spans="1:12" ht="151.80000000000001" x14ac:dyDescent="0.3">
      <c r="A1979" s="38" t="s">
        <v>5135</v>
      </c>
      <c r="B1979" s="41" t="s">
        <v>5136</v>
      </c>
      <c r="C1979" s="42" t="s">
        <v>6309</v>
      </c>
      <c r="D1979" s="36" t="s">
        <v>476</v>
      </c>
      <c r="E1979" s="36" t="s">
        <v>700</v>
      </c>
      <c r="F1979" s="36" t="s">
        <v>3212</v>
      </c>
      <c r="G1979" s="36" t="s">
        <v>480</v>
      </c>
      <c r="H1979" s="36" t="s">
        <v>728</v>
      </c>
      <c r="I1979" s="36" t="s">
        <v>735</v>
      </c>
      <c r="J1979" s="36" t="s">
        <v>735</v>
      </c>
      <c r="K1979" s="36" t="s">
        <v>735</v>
      </c>
      <c r="L1979" s="45"/>
    </row>
    <row r="1980" spans="1:12" ht="151.80000000000001" x14ac:dyDescent="0.3">
      <c r="A1980" s="38" t="s">
        <v>5137</v>
      </c>
      <c r="B1980" s="41" t="s">
        <v>5138</v>
      </c>
      <c r="C1980" s="42" t="s">
        <v>6309</v>
      </c>
      <c r="D1980" s="36" t="s">
        <v>476</v>
      </c>
      <c r="E1980" s="36" t="s">
        <v>700</v>
      </c>
      <c r="F1980" s="36" t="s">
        <v>3212</v>
      </c>
      <c r="G1980" s="36" t="s">
        <v>480</v>
      </c>
      <c r="H1980" s="36" t="s">
        <v>728</v>
      </c>
      <c r="I1980" s="36" t="s">
        <v>735</v>
      </c>
      <c r="J1980" s="36" t="s">
        <v>735</v>
      </c>
      <c r="K1980" s="36" t="s">
        <v>735</v>
      </c>
      <c r="L1980" s="45"/>
    </row>
    <row r="1981" spans="1:12" ht="138" x14ac:dyDescent="0.3">
      <c r="A1981" s="38" t="s">
        <v>5139</v>
      </c>
      <c r="B1981" s="41" t="s">
        <v>5140</v>
      </c>
      <c r="C1981" s="42" t="s">
        <v>461</v>
      </c>
      <c r="D1981" s="36" t="s">
        <v>474</v>
      </c>
      <c r="E1981" s="36" t="s">
        <v>700</v>
      </c>
      <c r="F1981" s="36" t="s">
        <v>3212</v>
      </c>
      <c r="G1981" s="36" t="s">
        <v>483</v>
      </c>
      <c r="H1981" s="36" t="s">
        <v>486</v>
      </c>
      <c r="I1981" s="36" t="s">
        <v>735</v>
      </c>
      <c r="J1981" s="36" t="s">
        <v>735</v>
      </c>
      <c r="K1981" s="36" t="s">
        <v>735</v>
      </c>
      <c r="L1981" s="45"/>
    </row>
    <row r="1982" spans="1:12" ht="138" x14ac:dyDescent="0.3">
      <c r="A1982" s="38" t="s">
        <v>5141</v>
      </c>
      <c r="B1982" s="41" t="s">
        <v>5142</v>
      </c>
      <c r="C1982" s="42" t="s">
        <v>461</v>
      </c>
      <c r="D1982" s="36" t="s">
        <v>474</v>
      </c>
      <c r="E1982" s="36" t="s">
        <v>700</v>
      </c>
      <c r="F1982" s="36" t="s">
        <v>3212</v>
      </c>
      <c r="G1982" s="36" t="s">
        <v>483</v>
      </c>
      <c r="H1982" s="36" t="s">
        <v>486</v>
      </c>
      <c r="I1982" s="36" t="s">
        <v>735</v>
      </c>
      <c r="J1982" s="36" t="s">
        <v>735</v>
      </c>
      <c r="K1982" s="36" t="s">
        <v>735</v>
      </c>
      <c r="L1982" s="45"/>
    </row>
    <row r="1983" spans="1:12" ht="82.8" x14ac:dyDescent="0.3">
      <c r="A1983" s="38" t="s">
        <v>5143</v>
      </c>
      <c r="B1983" s="41" t="s">
        <v>5144</v>
      </c>
      <c r="C1983" s="42" t="s">
        <v>454</v>
      </c>
      <c r="D1983" s="36" t="s">
        <v>473</v>
      </c>
      <c r="E1983" s="36" t="s">
        <v>702</v>
      </c>
      <c r="F1983" s="36" t="s">
        <v>3212</v>
      </c>
      <c r="G1983" s="36" t="s">
        <v>482</v>
      </c>
      <c r="H1983" s="36" t="s">
        <v>730</v>
      </c>
      <c r="I1983" s="36" t="s">
        <v>735</v>
      </c>
      <c r="J1983" s="36" t="s">
        <v>735</v>
      </c>
      <c r="K1983" s="36" t="s">
        <v>735</v>
      </c>
      <c r="L1983" s="45"/>
    </row>
    <row r="1984" spans="1:12" ht="82.8" x14ac:dyDescent="0.3">
      <c r="A1984" s="38" t="s">
        <v>5145</v>
      </c>
      <c r="B1984" s="41" t="s">
        <v>5146</v>
      </c>
      <c r="C1984" s="42" t="s">
        <v>454</v>
      </c>
      <c r="D1984" s="36" t="s">
        <v>473</v>
      </c>
      <c r="E1984" s="36" t="s">
        <v>702</v>
      </c>
      <c r="F1984" s="36" t="s">
        <v>3212</v>
      </c>
      <c r="G1984" s="36" t="s">
        <v>482</v>
      </c>
      <c r="H1984" s="36" t="s">
        <v>730</v>
      </c>
      <c r="I1984" s="36" t="s">
        <v>735</v>
      </c>
      <c r="J1984" s="36" t="s">
        <v>735</v>
      </c>
      <c r="K1984" s="36" t="s">
        <v>735</v>
      </c>
      <c r="L1984" s="45"/>
    </row>
    <row r="1985" spans="1:12" ht="124.2" x14ac:dyDescent="0.3">
      <c r="A1985" s="38" t="s">
        <v>2809</v>
      </c>
      <c r="B1985" s="41" t="s">
        <v>2810</v>
      </c>
      <c r="C1985" s="42" t="s">
        <v>450</v>
      </c>
      <c r="D1985" s="36" t="s">
        <v>463</v>
      </c>
      <c r="E1985" s="36" t="s">
        <v>272</v>
      </c>
      <c r="F1985" s="36" t="s">
        <v>158</v>
      </c>
      <c r="G1985" s="36" t="s">
        <v>3216</v>
      </c>
      <c r="H1985" s="36" t="s">
        <v>3228</v>
      </c>
      <c r="I1985" s="36" t="s">
        <v>699</v>
      </c>
      <c r="J1985" s="36" t="s">
        <v>735</v>
      </c>
      <c r="K1985" s="36" t="s">
        <v>735</v>
      </c>
      <c r="L1985" s="45"/>
    </row>
    <row r="1986" spans="1:12" ht="124.2" x14ac:dyDescent="0.3">
      <c r="A1986" s="38" t="s">
        <v>2811</v>
      </c>
      <c r="B1986" s="41" t="s">
        <v>2812</v>
      </c>
      <c r="C1986" s="42" t="s">
        <v>450</v>
      </c>
      <c r="D1986" s="36" t="s">
        <v>463</v>
      </c>
      <c r="E1986" s="36" t="s">
        <v>272</v>
      </c>
      <c r="F1986" s="36" t="s">
        <v>158</v>
      </c>
      <c r="G1986" s="36" t="s">
        <v>3216</v>
      </c>
      <c r="H1986" s="36" t="s">
        <v>3228</v>
      </c>
      <c r="I1986" s="36" t="s">
        <v>699</v>
      </c>
      <c r="J1986" s="36" t="s">
        <v>735</v>
      </c>
      <c r="K1986" s="36" t="s">
        <v>735</v>
      </c>
      <c r="L1986" s="45"/>
    </row>
    <row r="1987" spans="1:12" ht="151.80000000000001" x14ac:dyDescent="0.3">
      <c r="A1987" s="38" t="s">
        <v>5147</v>
      </c>
      <c r="B1987" s="41" t="s">
        <v>5148</v>
      </c>
      <c r="C1987" s="42" t="s">
        <v>6309</v>
      </c>
      <c r="D1987" s="36" t="s">
        <v>476</v>
      </c>
      <c r="E1987" s="36" t="s">
        <v>700</v>
      </c>
      <c r="F1987" s="36" t="s">
        <v>3212</v>
      </c>
      <c r="G1987" s="36" t="s">
        <v>480</v>
      </c>
      <c r="H1987" s="36" t="s">
        <v>728</v>
      </c>
      <c r="I1987" s="36" t="s">
        <v>735</v>
      </c>
      <c r="J1987" s="36" t="s">
        <v>735</v>
      </c>
      <c r="K1987" s="36" t="s">
        <v>735</v>
      </c>
      <c r="L1987" s="45"/>
    </row>
    <row r="1988" spans="1:12" ht="151.80000000000001" x14ac:dyDescent="0.3">
      <c r="A1988" s="38" t="s">
        <v>5149</v>
      </c>
      <c r="B1988" s="41" t="s">
        <v>5150</v>
      </c>
      <c r="C1988" s="42" t="s">
        <v>6309</v>
      </c>
      <c r="D1988" s="36" t="s">
        <v>476</v>
      </c>
      <c r="E1988" s="36" t="s">
        <v>700</v>
      </c>
      <c r="F1988" s="36" t="s">
        <v>3212</v>
      </c>
      <c r="G1988" s="36" t="s">
        <v>480</v>
      </c>
      <c r="H1988" s="36" t="s">
        <v>728</v>
      </c>
      <c r="I1988" s="36" t="s">
        <v>735</v>
      </c>
      <c r="J1988" s="36" t="s">
        <v>735</v>
      </c>
      <c r="K1988" s="36" t="s">
        <v>735</v>
      </c>
      <c r="L1988" s="45"/>
    </row>
    <row r="1989" spans="1:12" ht="138" x14ac:dyDescent="0.3">
      <c r="A1989" s="38" t="s">
        <v>5151</v>
      </c>
      <c r="B1989" s="41" t="s">
        <v>5152</v>
      </c>
      <c r="C1989" s="42" t="s">
        <v>461</v>
      </c>
      <c r="D1989" s="36" t="s">
        <v>474</v>
      </c>
      <c r="E1989" s="36" t="s">
        <v>700</v>
      </c>
      <c r="F1989" s="36" t="s">
        <v>3212</v>
      </c>
      <c r="G1989" s="36" t="s">
        <v>483</v>
      </c>
      <c r="H1989" s="36" t="s">
        <v>486</v>
      </c>
      <c r="I1989" s="36" t="s">
        <v>735</v>
      </c>
      <c r="J1989" s="36" t="s">
        <v>735</v>
      </c>
      <c r="K1989" s="36" t="s">
        <v>735</v>
      </c>
      <c r="L1989" s="45"/>
    </row>
    <row r="1990" spans="1:12" ht="138" x14ac:dyDescent="0.3">
      <c r="A1990" s="38" t="s">
        <v>5153</v>
      </c>
      <c r="B1990" s="41" t="s">
        <v>5154</v>
      </c>
      <c r="C1990" s="42" t="s">
        <v>461</v>
      </c>
      <c r="D1990" s="36" t="s">
        <v>474</v>
      </c>
      <c r="E1990" s="36" t="s">
        <v>700</v>
      </c>
      <c r="F1990" s="36" t="s">
        <v>3212</v>
      </c>
      <c r="G1990" s="36" t="s">
        <v>483</v>
      </c>
      <c r="H1990" s="36" t="s">
        <v>486</v>
      </c>
      <c r="I1990" s="36" t="s">
        <v>735</v>
      </c>
      <c r="J1990" s="36" t="s">
        <v>735</v>
      </c>
      <c r="K1990" s="36" t="s">
        <v>735</v>
      </c>
      <c r="L1990" s="45"/>
    </row>
    <row r="1991" spans="1:12" ht="82.8" x14ac:dyDescent="0.3">
      <c r="A1991" s="38" t="s">
        <v>5155</v>
      </c>
      <c r="B1991" s="41" t="s">
        <v>5156</v>
      </c>
      <c r="C1991" s="42" t="s">
        <v>454</v>
      </c>
      <c r="D1991" s="36" t="s">
        <v>473</v>
      </c>
      <c r="E1991" s="36" t="s">
        <v>702</v>
      </c>
      <c r="F1991" s="36" t="s">
        <v>3212</v>
      </c>
      <c r="G1991" s="36" t="s">
        <v>482</v>
      </c>
      <c r="H1991" s="36" t="s">
        <v>730</v>
      </c>
      <c r="I1991" s="36" t="s">
        <v>735</v>
      </c>
      <c r="J1991" s="36" t="s">
        <v>735</v>
      </c>
      <c r="K1991" s="36" t="s">
        <v>735</v>
      </c>
      <c r="L1991" s="45"/>
    </row>
    <row r="1992" spans="1:12" ht="82.8" x14ac:dyDescent="0.3">
      <c r="A1992" s="38" t="s">
        <v>5157</v>
      </c>
      <c r="B1992" s="41" t="s">
        <v>5158</v>
      </c>
      <c r="C1992" s="42" t="s">
        <v>454</v>
      </c>
      <c r="D1992" s="36" t="s">
        <v>473</v>
      </c>
      <c r="E1992" s="36" t="s">
        <v>702</v>
      </c>
      <c r="F1992" s="36" t="s">
        <v>3212</v>
      </c>
      <c r="G1992" s="36" t="s">
        <v>482</v>
      </c>
      <c r="H1992" s="36" t="s">
        <v>730</v>
      </c>
      <c r="I1992" s="36" t="s">
        <v>735</v>
      </c>
      <c r="J1992" s="36" t="s">
        <v>735</v>
      </c>
      <c r="K1992" s="36" t="s">
        <v>735</v>
      </c>
      <c r="L1992" s="45"/>
    </row>
    <row r="1993" spans="1:12" ht="151.80000000000001" x14ac:dyDescent="0.3">
      <c r="A1993" s="38" t="s">
        <v>5159</v>
      </c>
      <c r="B1993" s="41" t="s">
        <v>5160</v>
      </c>
      <c r="C1993" s="42" t="s">
        <v>6051</v>
      </c>
      <c r="D1993" s="36" t="s">
        <v>463</v>
      </c>
      <c r="E1993" s="36" t="s">
        <v>272</v>
      </c>
      <c r="F1993" s="36" t="s">
        <v>158</v>
      </c>
      <c r="G1993" s="36" t="s">
        <v>3216</v>
      </c>
      <c r="H1993" s="36" t="s">
        <v>3228</v>
      </c>
      <c r="I1993" s="36" t="s">
        <v>699</v>
      </c>
      <c r="J1993" s="36" t="s">
        <v>735</v>
      </c>
      <c r="K1993" s="36" t="s">
        <v>735</v>
      </c>
      <c r="L1993" s="45"/>
    </row>
    <row r="1994" spans="1:12" ht="151.80000000000001" x14ac:dyDescent="0.3">
      <c r="A1994" s="38" t="s">
        <v>5161</v>
      </c>
      <c r="B1994" s="41" t="s">
        <v>5162</v>
      </c>
      <c r="C1994" s="42" t="s">
        <v>6051</v>
      </c>
      <c r="D1994" s="36" t="s">
        <v>463</v>
      </c>
      <c r="E1994" s="36" t="s">
        <v>272</v>
      </c>
      <c r="F1994" s="36" t="s">
        <v>158</v>
      </c>
      <c r="G1994" s="36" t="s">
        <v>3216</v>
      </c>
      <c r="H1994" s="36" t="s">
        <v>3228</v>
      </c>
      <c r="I1994" s="36" t="s">
        <v>699</v>
      </c>
      <c r="J1994" s="36" t="s">
        <v>735</v>
      </c>
      <c r="K1994" s="36" t="s">
        <v>735</v>
      </c>
      <c r="L1994" s="45"/>
    </row>
    <row r="1995" spans="1:12" ht="151.80000000000001" x14ac:dyDescent="0.3">
      <c r="A1995" s="38" t="s">
        <v>2813</v>
      </c>
      <c r="B1995" s="41" t="s">
        <v>2814</v>
      </c>
      <c r="C1995" s="42" t="s">
        <v>6051</v>
      </c>
      <c r="D1995" s="36" t="s">
        <v>463</v>
      </c>
      <c r="E1995" s="36" t="s">
        <v>272</v>
      </c>
      <c r="F1995" s="36" t="s">
        <v>158</v>
      </c>
      <c r="G1995" s="36" t="s">
        <v>3216</v>
      </c>
      <c r="H1995" s="36" t="s">
        <v>3228</v>
      </c>
      <c r="I1995" s="36" t="s">
        <v>699</v>
      </c>
      <c r="J1995" s="36" t="s">
        <v>735</v>
      </c>
      <c r="K1995" s="36" t="s">
        <v>735</v>
      </c>
      <c r="L1995" s="45"/>
    </row>
    <row r="1996" spans="1:12" ht="151.80000000000001" x14ac:dyDescent="0.3">
      <c r="A1996" s="38" t="s">
        <v>2815</v>
      </c>
      <c r="B1996" s="41" t="s">
        <v>2816</v>
      </c>
      <c r="C1996" s="42" t="s">
        <v>6051</v>
      </c>
      <c r="D1996" s="36" t="s">
        <v>463</v>
      </c>
      <c r="E1996" s="36" t="s">
        <v>272</v>
      </c>
      <c r="F1996" s="36" t="s">
        <v>158</v>
      </c>
      <c r="G1996" s="36" t="s">
        <v>3216</v>
      </c>
      <c r="H1996" s="36" t="s">
        <v>3228</v>
      </c>
      <c r="I1996" s="36" t="s">
        <v>699</v>
      </c>
      <c r="J1996" s="36" t="s">
        <v>735</v>
      </c>
      <c r="K1996" s="36" t="s">
        <v>735</v>
      </c>
      <c r="L1996" s="45"/>
    </row>
    <row r="1997" spans="1:12" ht="69" x14ac:dyDescent="0.3">
      <c r="A1997" s="38" t="s">
        <v>5163</v>
      </c>
      <c r="B1997" s="41" t="s">
        <v>5164</v>
      </c>
      <c r="C1997" s="42" t="s">
        <v>355</v>
      </c>
      <c r="D1997" s="36" t="s">
        <v>365</v>
      </c>
      <c r="E1997" s="36" t="s">
        <v>508</v>
      </c>
      <c r="F1997" s="36" t="s">
        <v>695</v>
      </c>
      <c r="G1997" s="36" t="s">
        <v>367</v>
      </c>
      <c r="H1997" s="36" t="s">
        <v>369</v>
      </c>
      <c r="I1997" s="36" t="s">
        <v>372</v>
      </c>
      <c r="J1997" s="36"/>
      <c r="K1997" s="36" t="s">
        <v>735</v>
      </c>
      <c r="L1997" s="45"/>
    </row>
    <row r="1998" spans="1:12" ht="69" x14ac:dyDescent="0.3">
      <c r="A1998" s="38" t="s">
        <v>5165</v>
      </c>
      <c r="B1998" s="41" t="s">
        <v>5166</v>
      </c>
      <c r="C1998" s="42" t="s">
        <v>355</v>
      </c>
      <c r="D1998" s="36" t="s">
        <v>365</v>
      </c>
      <c r="E1998" s="36" t="s">
        <v>508</v>
      </c>
      <c r="F1998" s="36" t="s">
        <v>695</v>
      </c>
      <c r="G1998" s="36" t="s">
        <v>367</v>
      </c>
      <c r="H1998" s="36" t="s">
        <v>369</v>
      </c>
      <c r="I1998" s="36" t="s">
        <v>372</v>
      </c>
      <c r="J1998" s="36" t="s">
        <v>735</v>
      </c>
      <c r="K1998" s="36" t="s">
        <v>735</v>
      </c>
      <c r="L1998" s="45"/>
    </row>
    <row r="1999" spans="1:12" ht="69" x14ac:dyDescent="0.3">
      <c r="A1999" s="38" t="s">
        <v>2433</v>
      </c>
      <c r="B1999" s="41" t="s">
        <v>2434</v>
      </c>
      <c r="C1999" s="42" t="s">
        <v>355</v>
      </c>
      <c r="D1999" s="36" t="s">
        <v>363</v>
      </c>
      <c r="E1999" s="36" t="s">
        <v>508</v>
      </c>
      <c r="F1999" s="36" t="s">
        <v>695</v>
      </c>
      <c r="G1999" s="36" t="s">
        <v>367</v>
      </c>
      <c r="H1999" s="36" t="s">
        <v>369</v>
      </c>
      <c r="I1999" s="36" t="s">
        <v>372</v>
      </c>
      <c r="J1999" s="36" t="s">
        <v>735</v>
      </c>
      <c r="K1999" s="36" t="s">
        <v>735</v>
      </c>
      <c r="L1999" s="45"/>
    </row>
    <row r="2000" spans="1:12" ht="69" x14ac:dyDescent="0.3">
      <c r="A2000" s="38" t="s">
        <v>2435</v>
      </c>
      <c r="B2000" s="41" t="s">
        <v>2436</v>
      </c>
      <c r="C2000" s="42" t="s">
        <v>355</v>
      </c>
      <c r="D2000" s="36" t="s">
        <v>363</v>
      </c>
      <c r="E2000" s="36" t="s">
        <v>508</v>
      </c>
      <c r="F2000" s="36" t="s">
        <v>695</v>
      </c>
      <c r="G2000" s="36" t="s">
        <v>367</v>
      </c>
      <c r="H2000" s="36" t="s">
        <v>369</v>
      </c>
      <c r="I2000" s="36" t="s">
        <v>372</v>
      </c>
      <c r="J2000" s="36" t="s">
        <v>735</v>
      </c>
      <c r="K2000" s="36" t="s">
        <v>735</v>
      </c>
      <c r="L2000" s="45"/>
    </row>
    <row r="2001" spans="1:12" ht="69" x14ac:dyDescent="0.3">
      <c r="A2001" s="38" t="s">
        <v>2457</v>
      </c>
      <c r="B2001" s="41" t="s">
        <v>2458</v>
      </c>
      <c r="C2001" s="42" t="s">
        <v>355</v>
      </c>
      <c r="D2001" s="36" t="s">
        <v>364</v>
      </c>
      <c r="E2001" s="36" t="s">
        <v>508</v>
      </c>
      <c r="F2001" s="36" t="s">
        <v>695</v>
      </c>
      <c r="G2001" s="36" t="s">
        <v>367</v>
      </c>
      <c r="H2001" s="36" t="s">
        <v>369</v>
      </c>
      <c r="I2001" s="36" t="s">
        <v>372</v>
      </c>
      <c r="J2001" s="36" t="s">
        <v>735</v>
      </c>
      <c r="K2001" s="36" t="s">
        <v>735</v>
      </c>
      <c r="L2001" s="45"/>
    </row>
    <row r="2002" spans="1:12" ht="69" x14ac:dyDescent="0.3">
      <c r="A2002" s="38" t="s">
        <v>2459</v>
      </c>
      <c r="B2002" s="41" t="s">
        <v>2460</v>
      </c>
      <c r="C2002" s="42" t="s">
        <v>355</v>
      </c>
      <c r="D2002" s="36" t="s">
        <v>364</v>
      </c>
      <c r="E2002" s="36" t="s">
        <v>508</v>
      </c>
      <c r="F2002" s="36" t="s">
        <v>695</v>
      </c>
      <c r="G2002" s="36" t="s">
        <v>367</v>
      </c>
      <c r="H2002" s="36" t="s">
        <v>369</v>
      </c>
      <c r="I2002" s="36" t="s">
        <v>372</v>
      </c>
      <c r="J2002" s="36" t="s">
        <v>735</v>
      </c>
      <c r="K2002" s="36" t="s">
        <v>735</v>
      </c>
      <c r="L2002" s="45"/>
    </row>
    <row r="2003" spans="1:12" ht="69" x14ac:dyDescent="0.3">
      <c r="A2003" s="38" t="s">
        <v>2437</v>
      </c>
      <c r="B2003" s="41" t="s">
        <v>2438</v>
      </c>
      <c r="C2003" s="42" t="s">
        <v>7075</v>
      </c>
      <c r="D2003" s="36" t="s">
        <v>7090</v>
      </c>
      <c r="E2003" s="36" t="s">
        <v>508</v>
      </c>
      <c r="F2003" s="36" t="s">
        <v>695</v>
      </c>
      <c r="G2003" s="36" t="s">
        <v>367</v>
      </c>
      <c r="H2003" s="36" t="s">
        <v>369</v>
      </c>
      <c r="I2003" s="36" t="s">
        <v>372</v>
      </c>
      <c r="J2003" s="36" t="s">
        <v>735</v>
      </c>
      <c r="K2003" s="36" t="s">
        <v>735</v>
      </c>
      <c r="L2003" s="45"/>
    </row>
    <row r="2004" spans="1:12" ht="69" x14ac:dyDescent="0.3">
      <c r="A2004" s="38" t="s">
        <v>2439</v>
      </c>
      <c r="B2004" s="41" t="s">
        <v>2440</v>
      </c>
      <c r="C2004" s="42" t="s">
        <v>7075</v>
      </c>
      <c r="D2004" s="36" t="s">
        <v>363</v>
      </c>
      <c r="E2004" s="36" t="s">
        <v>508</v>
      </c>
      <c r="F2004" s="36" t="s">
        <v>695</v>
      </c>
      <c r="G2004" s="36" t="s">
        <v>367</v>
      </c>
      <c r="H2004" s="36" t="s">
        <v>369</v>
      </c>
      <c r="I2004" s="36" t="s">
        <v>372</v>
      </c>
      <c r="J2004" s="36" t="s">
        <v>735</v>
      </c>
      <c r="K2004" s="36" t="s">
        <v>735</v>
      </c>
      <c r="L2004" s="45"/>
    </row>
    <row r="2005" spans="1:12" ht="82.8" x14ac:dyDescent="0.3">
      <c r="A2005" s="38" t="s">
        <v>2461</v>
      </c>
      <c r="B2005" s="41" t="s">
        <v>2462</v>
      </c>
      <c r="C2005" s="42" t="s">
        <v>7075</v>
      </c>
      <c r="D2005" s="36" t="s">
        <v>7091</v>
      </c>
      <c r="E2005" s="36" t="s">
        <v>508</v>
      </c>
      <c r="F2005" s="36" t="s">
        <v>695</v>
      </c>
      <c r="G2005" s="36" t="s">
        <v>367</v>
      </c>
      <c r="H2005" s="36" t="s">
        <v>369</v>
      </c>
      <c r="I2005" s="36" t="s">
        <v>372</v>
      </c>
      <c r="J2005" s="36" t="s">
        <v>735</v>
      </c>
      <c r="K2005" s="36" t="s">
        <v>735</v>
      </c>
      <c r="L2005" s="45"/>
    </row>
    <row r="2006" spans="1:12" ht="82.8" x14ac:dyDescent="0.3">
      <c r="A2006" s="38" t="s">
        <v>2463</v>
      </c>
      <c r="B2006" s="41" t="s">
        <v>2464</v>
      </c>
      <c r="C2006" s="42" t="s">
        <v>7075</v>
      </c>
      <c r="D2006" s="36" t="s">
        <v>7091</v>
      </c>
      <c r="E2006" s="36" t="s">
        <v>508</v>
      </c>
      <c r="F2006" s="36" t="s">
        <v>695</v>
      </c>
      <c r="G2006" s="36" t="s">
        <v>367</v>
      </c>
      <c r="H2006" s="36" t="s">
        <v>369</v>
      </c>
      <c r="I2006" s="36" t="s">
        <v>372</v>
      </c>
      <c r="J2006" s="36" t="s">
        <v>735</v>
      </c>
      <c r="K2006" s="36" t="s">
        <v>735</v>
      </c>
      <c r="L2006" s="45"/>
    </row>
    <row r="2007" spans="1:12" s="8" customFormat="1" ht="110.4" x14ac:dyDescent="0.3">
      <c r="A2007" s="38" t="s">
        <v>5167</v>
      </c>
      <c r="B2007" s="41" t="s">
        <v>5169</v>
      </c>
      <c r="C2007" s="36" t="s">
        <v>6310</v>
      </c>
      <c r="D2007" s="36" t="s">
        <v>6311</v>
      </c>
      <c r="E2007" s="36" t="s">
        <v>6312</v>
      </c>
      <c r="F2007" s="36" t="s">
        <v>6313</v>
      </c>
      <c r="G2007" s="36" t="s">
        <v>6314</v>
      </c>
      <c r="H2007" s="36" t="s">
        <v>6314</v>
      </c>
      <c r="I2007" s="36"/>
      <c r="J2007" s="36"/>
      <c r="K2007" s="36"/>
      <c r="L2007" s="41"/>
    </row>
    <row r="2008" spans="1:12" s="8" customFormat="1" ht="110.4" x14ac:dyDescent="0.3">
      <c r="A2008" s="38" t="s">
        <v>5168</v>
      </c>
      <c r="B2008" s="41" t="s">
        <v>5170</v>
      </c>
      <c r="C2008" s="36" t="s">
        <v>6315</v>
      </c>
      <c r="D2008" s="36" t="s">
        <v>6311</v>
      </c>
      <c r="E2008" s="36" t="s">
        <v>6312</v>
      </c>
      <c r="F2008" s="36" t="s">
        <v>6313</v>
      </c>
      <c r="G2008" s="36" t="s">
        <v>6314</v>
      </c>
      <c r="H2008" s="36" t="s">
        <v>6314</v>
      </c>
      <c r="I2008" s="36"/>
      <c r="J2008" s="36"/>
      <c r="K2008" s="36"/>
      <c r="L2008" s="41"/>
    </row>
    <row r="2009" spans="1:12" ht="69" x14ac:dyDescent="0.3">
      <c r="A2009" s="38" t="s">
        <v>5171</v>
      </c>
      <c r="B2009" s="41" t="s">
        <v>5172</v>
      </c>
      <c r="C2009" s="42" t="s">
        <v>355</v>
      </c>
      <c r="D2009" s="36" t="s">
        <v>365</v>
      </c>
      <c r="E2009" s="36" t="s">
        <v>508</v>
      </c>
      <c r="F2009" s="36" t="s">
        <v>695</v>
      </c>
      <c r="G2009" s="36" t="s">
        <v>367</v>
      </c>
      <c r="H2009" s="36" t="s">
        <v>369</v>
      </c>
      <c r="I2009" s="36" t="s">
        <v>372</v>
      </c>
      <c r="J2009" s="36" t="s">
        <v>735</v>
      </c>
      <c r="K2009" s="36" t="s">
        <v>735</v>
      </c>
      <c r="L2009" s="45"/>
    </row>
    <row r="2010" spans="1:12" ht="69" x14ac:dyDescent="0.3">
      <c r="A2010" s="38" t="s">
        <v>5173</v>
      </c>
      <c r="B2010" s="41" t="s">
        <v>5174</v>
      </c>
      <c r="C2010" s="42" t="s">
        <v>355</v>
      </c>
      <c r="D2010" s="36" t="s">
        <v>365</v>
      </c>
      <c r="E2010" s="36" t="s">
        <v>508</v>
      </c>
      <c r="F2010" s="36" t="s">
        <v>695</v>
      </c>
      <c r="G2010" s="36" t="s">
        <v>367</v>
      </c>
      <c r="H2010" s="36" t="s">
        <v>369</v>
      </c>
      <c r="I2010" s="36" t="s">
        <v>372</v>
      </c>
      <c r="J2010" s="36" t="s">
        <v>735</v>
      </c>
      <c r="K2010" s="36" t="s">
        <v>735</v>
      </c>
      <c r="L2010" s="45"/>
    </row>
    <row r="2011" spans="1:12" ht="69" x14ac:dyDescent="0.3">
      <c r="A2011" s="38" t="s">
        <v>2441</v>
      </c>
      <c r="B2011" s="41" t="s">
        <v>2442</v>
      </c>
      <c r="C2011" s="42" t="s">
        <v>355</v>
      </c>
      <c r="D2011" s="36" t="s">
        <v>363</v>
      </c>
      <c r="E2011" s="36" t="s">
        <v>508</v>
      </c>
      <c r="F2011" s="36" t="s">
        <v>695</v>
      </c>
      <c r="G2011" s="36" t="s">
        <v>367</v>
      </c>
      <c r="H2011" s="36" t="s">
        <v>369</v>
      </c>
      <c r="I2011" s="36" t="s">
        <v>372</v>
      </c>
      <c r="J2011" s="36" t="s">
        <v>735</v>
      </c>
      <c r="K2011" s="36" t="s">
        <v>735</v>
      </c>
      <c r="L2011" s="45"/>
    </row>
    <row r="2012" spans="1:12" ht="69" x14ac:dyDescent="0.3">
      <c r="A2012" s="38" t="s">
        <v>2443</v>
      </c>
      <c r="B2012" s="41" t="s">
        <v>2444</v>
      </c>
      <c r="C2012" s="42" t="s">
        <v>355</v>
      </c>
      <c r="D2012" s="36" t="s">
        <v>363</v>
      </c>
      <c r="E2012" s="36" t="s">
        <v>508</v>
      </c>
      <c r="F2012" s="36" t="s">
        <v>695</v>
      </c>
      <c r="G2012" s="36" t="s">
        <v>367</v>
      </c>
      <c r="H2012" s="36" t="s">
        <v>369</v>
      </c>
      <c r="I2012" s="36" t="s">
        <v>372</v>
      </c>
      <c r="J2012" s="36" t="s">
        <v>735</v>
      </c>
      <c r="K2012" s="36" t="s">
        <v>735</v>
      </c>
      <c r="L2012" s="45"/>
    </row>
    <row r="2013" spans="1:12" ht="69" x14ac:dyDescent="0.3">
      <c r="A2013" s="38" t="s">
        <v>2465</v>
      </c>
      <c r="B2013" s="41" t="s">
        <v>2466</v>
      </c>
      <c r="C2013" s="42" t="s">
        <v>355</v>
      </c>
      <c r="D2013" s="36" t="s">
        <v>364</v>
      </c>
      <c r="E2013" s="36" t="s">
        <v>508</v>
      </c>
      <c r="F2013" s="36" t="s">
        <v>695</v>
      </c>
      <c r="G2013" s="36" t="s">
        <v>367</v>
      </c>
      <c r="H2013" s="36" t="s">
        <v>369</v>
      </c>
      <c r="I2013" s="36" t="s">
        <v>372</v>
      </c>
      <c r="J2013" s="36" t="s">
        <v>735</v>
      </c>
      <c r="K2013" s="36" t="s">
        <v>735</v>
      </c>
      <c r="L2013" s="45"/>
    </row>
    <row r="2014" spans="1:12" ht="69" x14ac:dyDescent="0.3">
      <c r="A2014" s="38" t="s">
        <v>2467</v>
      </c>
      <c r="B2014" s="41" t="s">
        <v>2468</v>
      </c>
      <c r="C2014" s="42" t="s">
        <v>355</v>
      </c>
      <c r="D2014" s="36" t="s">
        <v>364</v>
      </c>
      <c r="E2014" s="36" t="s">
        <v>508</v>
      </c>
      <c r="F2014" s="36" t="s">
        <v>695</v>
      </c>
      <c r="G2014" s="36" t="s">
        <v>367</v>
      </c>
      <c r="H2014" s="36" t="s">
        <v>369</v>
      </c>
      <c r="I2014" s="36" t="s">
        <v>372</v>
      </c>
      <c r="J2014" s="36" t="s">
        <v>735</v>
      </c>
      <c r="K2014" s="36" t="s">
        <v>735</v>
      </c>
      <c r="L2014" s="45"/>
    </row>
    <row r="2015" spans="1:12" ht="69" x14ac:dyDescent="0.3">
      <c r="A2015" s="38" t="s">
        <v>2445</v>
      </c>
      <c r="B2015" s="41" t="s">
        <v>2446</v>
      </c>
      <c r="C2015" s="42" t="s">
        <v>7075</v>
      </c>
      <c r="D2015" s="36" t="s">
        <v>363</v>
      </c>
      <c r="E2015" s="36" t="s">
        <v>508</v>
      </c>
      <c r="F2015" s="36" t="s">
        <v>695</v>
      </c>
      <c r="G2015" s="36" t="s">
        <v>367</v>
      </c>
      <c r="H2015" s="36" t="s">
        <v>369</v>
      </c>
      <c r="I2015" s="36" t="s">
        <v>372</v>
      </c>
      <c r="J2015" s="36" t="s">
        <v>735</v>
      </c>
      <c r="K2015" s="36" t="s">
        <v>735</v>
      </c>
      <c r="L2015" s="45"/>
    </row>
    <row r="2016" spans="1:12" ht="69" x14ac:dyDescent="0.3">
      <c r="A2016" s="38" t="s">
        <v>2447</v>
      </c>
      <c r="B2016" s="41" t="s">
        <v>2448</v>
      </c>
      <c r="C2016" s="42" t="s">
        <v>7075</v>
      </c>
      <c r="D2016" s="36" t="s">
        <v>363</v>
      </c>
      <c r="E2016" s="36" t="s">
        <v>508</v>
      </c>
      <c r="F2016" s="36" t="s">
        <v>695</v>
      </c>
      <c r="G2016" s="36" t="s">
        <v>367</v>
      </c>
      <c r="H2016" s="36" t="s">
        <v>369</v>
      </c>
      <c r="I2016" s="36" t="s">
        <v>372</v>
      </c>
      <c r="J2016" s="36" t="s">
        <v>735</v>
      </c>
      <c r="K2016" s="36" t="s">
        <v>735</v>
      </c>
      <c r="L2016" s="45"/>
    </row>
    <row r="2017" spans="1:12" ht="82.8" x14ac:dyDescent="0.3">
      <c r="A2017" s="38" t="s">
        <v>2469</v>
      </c>
      <c r="B2017" s="41" t="s">
        <v>2470</v>
      </c>
      <c r="C2017" s="42" t="s">
        <v>7075</v>
      </c>
      <c r="D2017" s="36" t="s">
        <v>7091</v>
      </c>
      <c r="E2017" s="36" t="s">
        <v>508</v>
      </c>
      <c r="F2017" s="36" t="s">
        <v>695</v>
      </c>
      <c r="G2017" s="36" t="s">
        <v>367</v>
      </c>
      <c r="H2017" s="36" t="s">
        <v>369</v>
      </c>
      <c r="I2017" s="36" t="s">
        <v>372</v>
      </c>
      <c r="J2017" s="36" t="s">
        <v>735</v>
      </c>
      <c r="K2017" s="36" t="s">
        <v>735</v>
      </c>
      <c r="L2017" s="45"/>
    </row>
    <row r="2018" spans="1:12" ht="82.8" x14ac:dyDescent="0.3">
      <c r="A2018" s="38" t="s">
        <v>2471</v>
      </c>
      <c r="B2018" s="41" t="s">
        <v>2472</v>
      </c>
      <c r="C2018" s="42" t="s">
        <v>7075</v>
      </c>
      <c r="D2018" s="36" t="s">
        <v>7091</v>
      </c>
      <c r="E2018" s="36" t="s">
        <v>508</v>
      </c>
      <c r="F2018" s="36" t="s">
        <v>695</v>
      </c>
      <c r="G2018" s="36" t="s">
        <v>367</v>
      </c>
      <c r="H2018" s="36" t="s">
        <v>369</v>
      </c>
      <c r="I2018" s="36" t="s">
        <v>372</v>
      </c>
      <c r="J2018" s="36" t="s">
        <v>735</v>
      </c>
      <c r="K2018" s="36" t="s">
        <v>735</v>
      </c>
      <c r="L2018" s="45"/>
    </row>
    <row r="2019" spans="1:12" ht="110.4" x14ac:dyDescent="0.3">
      <c r="A2019" s="38" t="s">
        <v>5175</v>
      </c>
      <c r="B2019" s="41" t="s">
        <v>5177</v>
      </c>
      <c r="C2019" s="42" t="s">
        <v>6316</v>
      </c>
      <c r="D2019" s="36" t="s">
        <v>6311</v>
      </c>
      <c r="E2019" s="36" t="s">
        <v>6312</v>
      </c>
      <c r="F2019" s="36" t="s">
        <v>6313</v>
      </c>
      <c r="G2019" s="36" t="s">
        <v>6314</v>
      </c>
      <c r="H2019" s="36" t="s">
        <v>6314</v>
      </c>
      <c r="I2019" s="36"/>
      <c r="J2019" s="36"/>
      <c r="K2019" s="36"/>
      <c r="L2019" s="45"/>
    </row>
    <row r="2020" spans="1:12" ht="110.4" x14ac:dyDescent="0.3">
      <c r="A2020" s="38" t="s">
        <v>5176</v>
      </c>
      <c r="B2020" s="41" t="s">
        <v>5178</v>
      </c>
      <c r="C2020" s="42" t="s">
        <v>6316</v>
      </c>
      <c r="D2020" s="36" t="s">
        <v>6311</v>
      </c>
      <c r="E2020" s="36" t="s">
        <v>6312</v>
      </c>
      <c r="F2020" s="36" t="s">
        <v>6313</v>
      </c>
      <c r="G2020" s="36" t="s">
        <v>6314</v>
      </c>
      <c r="H2020" s="36" t="s">
        <v>6314</v>
      </c>
      <c r="I2020" s="36"/>
      <c r="J2020" s="36"/>
      <c r="K2020" s="36"/>
      <c r="L2020" s="45"/>
    </row>
    <row r="2021" spans="1:12" ht="55.2" x14ac:dyDescent="0.3">
      <c r="A2021" s="38" t="s">
        <v>5179</v>
      </c>
      <c r="B2021" s="41" t="s">
        <v>5180</v>
      </c>
      <c r="C2021" s="42" t="s">
        <v>108</v>
      </c>
      <c r="D2021" s="36" t="s">
        <v>673</v>
      </c>
      <c r="E2021" s="36" t="s">
        <v>625</v>
      </c>
      <c r="F2021" s="36" t="s">
        <v>632</v>
      </c>
      <c r="G2021" s="36" t="s">
        <v>64</v>
      </c>
      <c r="H2021" s="36" t="s">
        <v>564</v>
      </c>
      <c r="I2021" s="36" t="s">
        <v>735</v>
      </c>
      <c r="J2021" s="36" t="s">
        <v>735</v>
      </c>
      <c r="K2021" s="36" t="s">
        <v>735</v>
      </c>
      <c r="L2021" s="45"/>
    </row>
    <row r="2022" spans="1:12" ht="55.2" x14ac:dyDescent="0.3">
      <c r="A2022" s="38" t="s">
        <v>5181</v>
      </c>
      <c r="B2022" s="41" t="s">
        <v>5182</v>
      </c>
      <c r="C2022" s="42" t="s">
        <v>108</v>
      </c>
      <c r="D2022" s="36" t="s">
        <v>673</v>
      </c>
      <c r="E2022" s="36" t="s">
        <v>625</v>
      </c>
      <c r="F2022" s="36" t="s">
        <v>632</v>
      </c>
      <c r="G2022" s="36" t="s">
        <v>64</v>
      </c>
      <c r="H2022" s="36" t="s">
        <v>564</v>
      </c>
      <c r="I2022" s="36" t="s">
        <v>735</v>
      </c>
      <c r="J2022" s="36" t="s">
        <v>735</v>
      </c>
      <c r="K2022" s="36" t="s">
        <v>735</v>
      </c>
      <c r="L2022" s="45"/>
    </row>
    <row r="2023" spans="1:12" ht="41.4" x14ac:dyDescent="0.3">
      <c r="A2023" s="38" t="s">
        <v>5183</v>
      </c>
      <c r="B2023" s="41" t="s">
        <v>5184</v>
      </c>
      <c r="C2023" s="42" t="s">
        <v>70</v>
      </c>
      <c r="D2023" s="36" t="s">
        <v>628</v>
      </c>
      <c r="E2023" s="36" t="s">
        <v>625</v>
      </c>
      <c r="F2023" s="36" t="s">
        <v>3175</v>
      </c>
      <c r="G2023" s="36" t="s">
        <v>626</v>
      </c>
      <c r="H2023" s="36" t="s">
        <v>627</v>
      </c>
      <c r="I2023" s="36" t="s">
        <v>735</v>
      </c>
      <c r="J2023" s="36" t="s">
        <v>735</v>
      </c>
      <c r="K2023" s="36" t="s">
        <v>735</v>
      </c>
      <c r="L2023" s="45"/>
    </row>
    <row r="2024" spans="1:12" ht="41.4" x14ac:dyDescent="0.3">
      <c r="A2024" s="38" t="s">
        <v>5185</v>
      </c>
      <c r="B2024" s="41" t="s">
        <v>5186</v>
      </c>
      <c r="C2024" s="42" t="s">
        <v>70</v>
      </c>
      <c r="D2024" s="36" t="s">
        <v>628</v>
      </c>
      <c r="E2024" s="36" t="s">
        <v>625</v>
      </c>
      <c r="F2024" s="36" t="s">
        <v>3175</v>
      </c>
      <c r="G2024" s="36" t="s">
        <v>626</v>
      </c>
      <c r="H2024" s="36" t="s">
        <v>627</v>
      </c>
      <c r="I2024" s="36" t="s">
        <v>735</v>
      </c>
      <c r="J2024" s="36" t="s">
        <v>735</v>
      </c>
      <c r="K2024" s="36" t="s">
        <v>735</v>
      </c>
      <c r="L2024" s="45"/>
    </row>
    <row r="2025" spans="1:12" ht="55.2" x14ac:dyDescent="0.3">
      <c r="A2025" s="38" t="s">
        <v>1532</v>
      </c>
      <c r="B2025" s="41" t="s">
        <v>1533</v>
      </c>
      <c r="C2025" s="42" t="s">
        <v>10</v>
      </c>
      <c r="D2025" s="36" t="s">
        <v>672</v>
      </c>
      <c r="E2025" s="36" t="s">
        <v>625</v>
      </c>
      <c r="F2025" s="36" t="s">
        <v>632</v>
      </c>
      <c r="G2025" s="36" t="s">
        <v>42</v>
      </c>
      <c r="H2025" s="36" t="s">
        <v>563</v>
      </c>
      <c r="I2025" s="36" t="s">
        <v>735</v>
      </c>
      <c r="J2025" s="36" t="s">
        <v>735</v>
      </c>
      <c r="K2025" s="36" t="s">
        <v>735</v>
      </c>
      <c r="L2025" s="45"/>
    </row>
    <row r="2026" spans="1:12" ht="55.2" x14ac:dyDescent="0.3">
      <c r="A2026" s="38" t="s">
        <v>1534</v>
      </c>
      <c r="B2026" s="41" t="s">
        <v>1535</v>
      </c>
      <c r="C2026" s="42" t="s">
        <v>10</v>
      </c>
      <c r="D2026" s="36" t="s">
        <v>672</v>
      </c>
      <c r="E2026" s="36" t="s">
        <v>625</v>
      </c>
      <c r="F2026" s="36" t="s">
        <v>632</v>
      </c>
      <c r="G2026" s="36" t="s">
        <v>42</v>
      </c>
      <c r="H2026" s="36" t="s">
        <v>563</v>
      </c>
      <c r="I2026" s="36" t="s">
        <v>735</v>
      </c>
      <c r="J2026" s="36" t="s">
        <v>735</v>
      </c>
      <c r="K2026" s="36" t="s">
        <v>735</v>
      </c>
      <c r="L2026" s="45"/>
    </row>
    <row r="2027" spans="1:12" ht="55.2" x14ac:dyDescent="0.3">
      <c r="A2027" s="38" t="s">
        <v>1536</v>
      </c>
      <c r="B2027" s="41" t="s">
        <v>1537</v>
      </c>
      <c r="C2027" s="42" t="s">
        <v>10</v>
      </c>
      <c r="D2027" s="36" t="s">
        <v>672</v>
      </c>
      <c r="E2027" s="36" t="s">
        <v>625</v>
      </c>
      <c r="F2027" s="36" t="s">
        <v>632</v>
      </c>
      <c r="G2027" s="36" t="s">
        <v>42</v>
      </c>
      <c r="H2027" s="36" t="s">
        <v>563</v>
      </c>
      <c r="I2027" s="36" t="s">
        <v>735</v>
      </c>
      <c r="J2027" s="36" t="s">
        <v>735</v>
      </c>
      <c r="K2027" s="36" t="s">
        <v>735</v>
      </c>
      <c r="L2027" s="45"/>
    </row>
    <row r="2028" spans="1:12" ht="55.2" x14ac:dyDescent="0.3">
      <c r="A2028" s="38" t="s">
        <v>1538</v>
      </c>
      <c r="B2028" s="41" t="s">
        <v>1539</v>
      </c>
      <c r="C2028" s="42" t="s">
        <v>10</v>
      </c>
      <c r="D2028" s="36" t="s">
        <v>672</v>
      </c>
      <c r="E2028" s="36" t="s">
        <v>625</v>
      </c>
      <c r="F2028" s="36" t="s">
        <v>632</v>
      </c>
      <c r="G2028" s="36" t="s">
        <v>42</v>
      </c>
      <c r="H2028" s="36" t="s">
        <v>563</v>
      </c>
      <c r="I2028" s="36" t="s">
        <v>735</v>
      </c>
      <c r="J2028" s="36" t="s">
        <v>735</v>
      </c>
      <c r="K2028" s="36" t="s">
        <v>735</v>
      </c>
      <c r="L2028" s="45"/>
    </row>
    <row r="2029" spans="1:12" ht="55.2" x14ac:dyDescent="0.3">
      <c r="A2029" s="38" t="s">
        <v>1540</v>
      </c>
      <c r="B2029" s="41" t="s">
        <v>1541</v>
      </c>
      <c r="C2029" s="42" t="s">
        <v>10</v>
      </c>
      <c r="D2029" s="36" t="s">
        <v>672</v>
      </c>
      <c r="E2029" s="36" t="s">
        <v>625</v>
      </c>
      <c r="F2029" s="36" t="s">
        <v>632</v>
      </c>
      <c r="G2029" s="36" t="s">
        <v>42</v>
      </c>
      <c r="H2029" s="36" t="s">
        <v>563</v>
      </c>
      <c r="I2029" s="36" t="s">
        <v>735</v>
      </c>
      <c r="J2029" s="36" t="s">
        <v>735</v>
      </c>
      <c r="K2029" s="36" t="s">
        <v>735</v>
      </c>
      <c r="L2029" s="45"/>
    </row>
    <row r="2030" spans="1:12" ht="55.2" x14ac:dyDescent="0.3">
      <c r="A2030" s="38" t="s">
        <v>1542</v>
      </c>
      <c r="B2030" s="41" t="s">
        <v>1543</v>
      </c>
      <c r="C2030" s="42" t="s">
        <v>10</v>
      </c>
      <c r="D2030" s="36" t="s">
        <v>672</v>
      </c>
      <c r="E2030" s="36" t="s">
        <v>625</v>
      </c>
      <c r="F2030" s="36" t="s">
        <v>632</v>
      </c>
      <c r="G2030" s="36" t="s">
        <v>42</v>
      </c>
      <c r="H2030" s="36" t="s">
        <v>563</v>
      </c>
      <c r="I2030" s="36" t="s">
        <v>735</v>
      </c>
      <c r="J2030" s="36" t="s">
        <v>735</v>
      </c>
      <c r="K2030" s="36" t="s">
        <v>735</v>
      </c>
      <c r="L2030" s="45"/>
    </row>
    <row r="2031" spans="1:12" ht="55.2" x14ac:dyDescent="0.3">
      <c r="A2031" s="38" t="s">
        <v>1544</v>
      </c>
      <c r="B2031" s="41" t="s">
        <v>1545</v>
      </c>
      <c r="C2031" s="42" t="s">
        <v>10</v>
      </c>
      <c r="D2031" s="36" t="s">
        <v>672</v>
      </c>
      <c r="E2031" s="36" t="s">
        <v>625</v>
      </c>
      <c r="F2031" s="36" t="s">
        <v>632</v>
      </c>
      <c r="G2031" s="36" t="s">
        <v>42</v>
      </c>
      <c r="H2031" s="36" t="s">
        <v>563</v>
      </c>
      <c r="I2031" s="36" t="s">
        <v>735</v>
      </c>
      <c r="J2031" s="36" t="s">
        <v>735</v>
      </c>
      <c r="K2031" s="36" t="s">
        <v>735</v>
      </c>
      <c r="L2031" s="45"/>
    </row>
    <row r="2032" spans="1:12" ht="55.2" x14ac:dyDescent="0.3">
      <c r="A2032" s="38" t="s">
        <v>1546</v>
      </c>
      <c r="B2032" s="41" t="s">
        <v>1547</v>
      </c>
      <c r="C2032" s="42" t="s">
        <v>10</v>
      </c>
      <c r="D2032" s="36" t="s">
        <v>672</v>
      </c>
      <c r="E2032" s="36" t="s">
        <v>625</v>
      </c>
      <c r="F2032" s="36" t="s">
        <v>632</v>
      </c>
      <c r="G2032" s="36" t="s">
        <v>42</v>
      </c>
      <c r="H2032" s="36" t="s">
        <v>563</v>
      </c>
      <c r="I2032" s="36" t="s">
        <v>735</v>
      </c>
      <c r="J2032" s="36" t="s">
        <v>735</v>
      </c>
      <c r="K2032" s="36" t="s">
        <v>735</v>
      </c>
      <c r="L2032" s="45"/>
    </row>
    <row r="2033" spans="1:12" ht="55.2" x14ac:dyDescent="0.3">
      <c r="A2033" s="38" t="s">
        <v>1548</v>
      </c>
      <c r="B2033" s="41" t="s">
        <v>1549</v>
      </c>
      <c r="C2033" s="42" t="s">
        <v>10</v>
      </c>
      <c r="D2033" s="36" t="s">
        <v>672</v>
      </c>
      <c r="E2033" s="36" t="s">
        <v>625</v>
      </c>
      <c r="F2033" s="36" t="s">
        <v>632</v>
      </c>
      <c r="G2033" s="36" t="s">
        <v>42</v>
      </c>
      <c r="H2033" s="36" t="s">
        <v>563</v>
      </c>
      <c r="I2033" s="36" t="s">
        <v>735</v>
      </c>
      <c r="J2033" s="36" t="s">
        <v>735</v>
      </c>
      <c r="K2033" s="36" t="s">
        <v>735</v>
      </c>
      <c r="L2033" s="45"/>
    </row>
    <row r="2034" spans="1:12" ht="55.2" x14ac:dyDescent="0.3">
      <c r="A2034" s="38" t="s">
        <v>1550</v>
      </c>
      <c r="B2034" s="41" t="s">
        <v>1551</v>
      </c>
      <c r="C2034" s="42" t="s">
        <v>10</v>
      </c>
      <c r="D2034" s="36" t="s">
        <v>672</v>
      </c>
      <c r="E2034" s="36" t="s">
        <v>625</v>
      </c>
      <c r="F2034" s="36" t="s">
        <v>632</v>
      </c>
      <c r="G2034" s="36" t="s">
        <v>42</v>
      </c>
      <c r="H2034" s="36" t="s">
        <v>563</v>
      </c>
      <c r="I2034" s="36" t="s">
        <v>735</v>
      </c>
      <c r="J2034" s="36" t="s">
        <v>735</v>
      </c>
      <c r="K2034" s="36" t="s">
        <v>735</v>
      </c>
      <c r="L2034" s="45"/>
    </row>
    <row r="2035" spans="1:12" ht="55.2" x14ac:dyDescent="0.3">
      <c r="A2035" s="38" t="s">
        <v>1552</v>
      </c>
      <c r="B2035" s="41" t="s">
        <v>1553</v>
      </c>
      <c r="C2035" s="42" t="s">
        <v>10</v>
      </c>
      <c r="D2035" s="36" t="s">
        <v>672</v>
      </c>
      <c r="E2035" s="36" t="s">
        <v>625</v>
      </c>
      <c r="F2035" s="36" t="s">
        <v>632</v>
      </c>
      <c r="G2035" s="36" t="s">
        <v>42</v>
      </c>
      <c r="H2035" s="36" t="s">
        <v>563</v>
      </c>
      <c r="I2035" s="36" t="s">
        <v>735</v>
      </c>
      <c r="J2035" s="36" t="s">
        <v>735</v>
      </c>
      <c r="K2035" s="36" t="s">
        <v>735</v>
      </c>
      <c r="L2035" s="45"/>
    </row>
    <row r="2036" spans="1:12" ht="55.2" x14ac:dyDescent="0.3">
      <c r="A2036" s="38" t="s">
        <v>1554</v>
      </c>
      <c r="B2036" s="41" t="s">
        <v>1555</v>
      </c>
      <c r="C2036" s="42" t="s">
        <v>10</v>
      </c>
      <c r="D2036" s="36" t="s">
        <v>672</v>
      </c>
      <c r="E2036" s="36" t="s">
        <v>625</v>
      </c>
      <c r="F2036" s="36" t="s">
        <v>632</v>
      </c>
      <c r="G2036" s="36" t="s">
        <v>42</v>
      </c>
      <c r="H2036" s="36" t="s">
        <v>563</v>
      </c>
      <c r="I2036" s="36" t="s">
        <v>735</v>
      </c>
      <c r="J2036" s="36" t="s">
        <v>735</v>
      </c>
      <c r="K2036" s="36" t="s">
        <v>735</v>
      </c>
      <c r="L2036" s="45"/>
    </row>
    <row r="2037" spans="1:12" ht="55.2" x14ac:dyDescent="0.3">
      <c r="A2037" s="38" t="s">
        <v>1556</v>
      </c>
      <c r="B2037" s="41" t="s">
        <v>1557</v>
      </c>
      <c r="C2037" s="42" t="s">
        <v>10</v>
      </c>
      <c r="D2037" s="36" t="s">
        <v>672</v>
      </c>
      <c r="E2037" s="36" t="s">
        <v>625</v>
      </c>
      <c r="F2037" s="36" t="s">
        <v>632</v>
      </c>
      <c r="G2037" s="36" t="s">
        <v>42</v>
      </c>
      <c r="H2037" s="36" t="s">
        <v>563</v>
      </c>
      <c r="I2037" s="36" t="s">
        <v>735</v>
      </c>
      <c r="J2037" s="36" t="s">
        <v>735</v>
      </c>
      <c r="K2037" s="36" t="s">
        <v>735</v>
      </c>
      <c r="L2037" s="45"/>
    </row>
    <row r="2038" spans="1:12" ht="55.2" x14ac:dyDescent="0.3">
      <c r="A2038" s="38" t="s">
        <v>1558</v>
      </c>
      <c r="B2038" s="41" t="s">
        <v>1559</v>
      </c>
      <c r="C2038" s="42" t="s">
        <v>10</v>
      </c>
      <c r="D2038" s="36" t="s">
        <v>672</v>
      </c>
      <c r="E2038" s="36" t="s">
        <v>625</v>
      </c>
      <c r="F2038" s="36" t="s">
        <v>632</v>
      </c>
      <c r="G2038" s="36" t="s">
        <v>42</v>
      </c>
      <c r="H2038" s="36" t="s">
        <v>563</v>
      </c>
      <c r="I2038" s="36" t="s">
        <v>735</v>
      </c>
      <c r="J2038" s="36" t="s">
        <v>735</v>
      </c>
      <c r="K2038" s="36" t="s">
        <v>735</v>
      </c>
      <c r="L2038" s="45"/>
    </row>
    <row r="2039" spans="1:12" ht="55.2" x14ac:dyDescent="0.3">
      <c r="A2039" s="38" t="s">
        <v>1560</v>
      </c>
      <c r="B2039" s="41" t="s">
        <v>1561</v>
      </c>
      <c r="C2039" s="42" t="s">
        <v>10</v>
      </c>
      <c r="D2039" s="36" t="s">
        <v>672</v>
      </c>
      <c r="E2039" s="36" t="s">
        <v>625</v>
      </c>
      <c r="F2039" s="36" t="s">
        <v>632</v>
      </c>
      <c r="G2039" s="36" t="s">
        <v>42</v>
      </c>
      <c r="H2039" s="36" t="s">
        <v>563</v>
      </c>
      <c r="I2039" s="36" t="s">
        <v>735</v>
      </c>
      <c r="J2039" s="36" t="s">
        <v>735</v>
      </c>
      <c r="K2039" s="36" t="s">
        <v>735</v>
      </c>
      <c r="L2039" s="45"/>
    </row>
    <row r="2040" spans="1:12" ht="55.2" x14ac:dyDescent="0.3">
      <c r="A2040" s="38" t="s">
        <v>1562</v>
      </c>
      <c r="B2040" s="41" t="s">
        <v>1563</v>
      </c>
      <c r="C2040" s="42" t="s">
        <v>10</v>
      </c>
      <c r="D2040" s="36" t="s">
        <v>672</v>
      </c>
      <c r="E2040" s="36" t="s">
        <v>625</v>
      </c>
      <c r="F2040" s="36" t="s">
        <v>632</v>
      </c>
      <c r="G2040" s="36" t="s">
        <v>42</v>
      </c>
      <c r="H2040" s="36" t="s">
        <v>563</v>
      </c>
      <c r="I2040" s="36" t="s">
        <v>735</v>
      </c>
      <c r="J2040" s="36" t="s">
        <v>735</v>
      </c>
      <c r="K2040" s="36" t="s">
        <v>735</v>
      </c>
      <c r="L2040" s="45"/>
    </row>
    <row r="2041" spans="1:12" ht="55.2" x14ac:dyDescent="0.3">
      <c r="A2041" s="38" t="s">
        <v>1564</v>
      </c>
      <c r="B2041" s="41" t="s">
        <v>1565</v>
      </c>
      <c r="C2041" s="42" t="s">
        <v>10</v>
      </c>
      <c r="D2041" s="36" t="s">
        <v>672</v>
      </c>
      <c r="E2041" s="36" t="s">
        <v>625</v>
      </c>
      <c r="F2041" s="36" t="s">
        <v>632</v>
      </c>
      <c r="G2041" s="36" t="s">
        <v>42</v>
      </c>
      <c r="H2041" s="36" t="s">
        <v>563</v>
      </c>
      <c r="I2041" s="36" t="s">
        <v>735</v>
      </c>
      <c r="J2041" s="36" t="s">
        <v>735</v>
      </c>
      <c r="K2041" s="36" t="s">
        <v>735</v>
      </c>
      <c r="L2041" s="45"/>
    </row>
    <row r="2042" spans="1:12" ht="55.2" x14ac:dyDescent="0.3">
      <c r="A2042" s="38" t="s">
        <v>1566</v>
      </c>
      <c r="B2042" s="41" t="s">
        <v>1567</v>
      </c>
      <c r="C2042" s="42" t="s">
        <v>10</v>
      </c>
      <c r="D2042" s="36" t="s">
        <v>672</v>
      </c>
      <c r="E2042" s="36" t="s">
        <v>625</v>
      </c>
      <c r="F2042" s="36" t="s">
        <v>632</v>
      </c>
      <c r="G2042" s="36" t="s">
        <v>42</v>
      </c>
      <c r="H2042" s="36" t="s">
        <v>563</v>
      </c>
      <c r="I2042" s="36" t="s">
        <v>735</v>
      </c>
      <c r="J2042" s="36" t="s">
        <v>735</v>
      </c>
      <c r="K2042" s="36" t="s">
        <v>735</v>
      </c>
      <c r="L2042" s="45"/>
    </row>
    <row r="2043" spans="1:12" ht="55.2" x14ac:dyDescent="0.3">
      <c r="A2043" s="38" t="s">
        <v>1580</v>
      </c>
      <c r="B2043" s="41" t="s">
        <v>1581</v>
      </c>
      <c r="C2043" s="42" t="s">
        <v>10</v>
      </c>
      <c r="D2043" s="36" t="s">
        <v>674</v>
      </c>
      <c r="E2043" s="36" t="s">
        <v>625</v>
      </c>
      <c r="F2043" s="36" t="s">
        <v>632</v>
      </c>
      <c r="G2043" s="36" t="s">
        <v>42</v>
      </c>
      <c r="H2043" s="36" t="s">
        <v>563</v>
      </c>
      <c r="I2043" s="36" t="s">
        <v>735</v>
      </c>
      <c r="J2043" s="36" t="s">
        <v>735</v>
      </c>
      <c r="K2043" s="36" t="s">
        <v>735</v>
      </c>
      <c r="L2043" s="45"/>
    </row>
    <row r="2044" spans="1:12" ht="55.2" x14ac:dyDescent="0.3">
      <c r="A2044" s="38" t="s">
        <v>1584</v>
      </c>
      <c r="B2044" s="41" t="s">
        <v>1585</v>
      </c>
      <c r="C2044" s="42" t="s">
        <v>555</v>
      </c>
      <c r="D2044" s="36" t="s">
        <v>94</v>
      </c>
      <c r="E2044" s="36" t="s">
        <v>625</v>
      </c>
      <c r="F2044" s="36" t="s">
        <v>632</v>
      </c>
      <c r="G2044" s="36" t="s">
        <v>42</v>
      </c>
      <c r="H2044" s="36" t="s">
        <v>563</v>
      </c>
      <c r="I2044" s="36" t="s">
        <v>735</v>
      </c>
      <c r="J2044" s="36" t="s">
        <v>735</v>
      </c>
      <c r="K2044" s="36" t="s">
        <v>735</v>
      </c>
      <c r="L2044" s="45"/>
    </row>
    <row r="2045" spans="1:12" ht="55.2" x14ac:dyDescent="0.3">
      <c r="A2045" s="38" t="s">
        <v>1582</v>
      </c>
      <c r="B2045" s="41" t="s">
        <v>1583</v>
      </c>
      <c r="C2045" s="42" t="s">
        <v>10</v>
      </c>
      <c r="D2045" s="36" t="s">
        <v>674</v>
      </c>
      <c r="E2045" s="36" t="s">
        <v>625</v>
      </c>
      <c r="F2045" s="36" t="s">
        <v>632</v>
      </c>
      <c r="G2045" s="36" t="s">
        <v>42</v>
      </c>
      <c r="H2045" s="36" t="s">
        <v>563</v>
      </c>
      <c r="I2045" s="36" t="s">
        <v>735</v>
      </c>
      <c r="J2045" s="36" t="s">
        <v>735</v>
      </c>
      <c r="K2045" s="36" t="s">
        <v>735</v>
      </c>
      <c r="L2045" s="45"/>
    </row>
    <row r="2046" spans="1:12" ht="55.2" x14ac:dyDescent="0.3">
      <c r="A2046" s="38" t="s">
        <v>1586</v>
      </c>
      <c r="B2046" s="41" t="s">
        <v>1587</v>
      </c>
      <c r="C2046" s="42" t="s">
        <v>555</v>
      </c>
      <c r="D2046" s="36" t="s">
        <v>94</v>
      </c>
      <c r="E2046" s="36" t="s">
        <v>625</v>
      </c>
      <c r="F2046" s="36" t="s">
        <v>632</v>
      </c>
      <c r="G2046" s="36" t="s">
        <v>42</v>
      </c>
      <c r="H2046" s="36" t="s">
        <v>563</v>
      </c>
      <c r="I2046" s="36" t="s">
        <v>735</v>
      </c>
      <c r="J2046" s="36" t="s">
        <v>735</v>
      </c>
      <c r="K2046" s="36" t="s">
        <v>735</v>
      </c>
      <c r="L2046" s="45"/>
    </row>
    <row r="2047" spans="1:12" s="8" customFormat="1" ht="151.80000000000001" x14ac:dyDescent="0.3">
      <c r="A2047" s="38" t="s">
        <v>5187</v>
      </c>
      <c r="B2047" s="41" t="s">
        <v>5188</v>
      </c>
      <c r="C2047" s="36" t="s">
        <v>6317</v>
      </c>
      <c r="D2047" s="36" t="s">
        <v>6318</v>
      </c>
      <c r="E2047" s="36" t="s">
        <v>625</v>
      </c>
      <c r="F2047" s="36" t="s">
        <v>632</v>
      </c>
      <c r="G2047" s="36" t="s">
        <v>44</v>
      </c>
      <c r="H2047" s="36" t="s">
        <v>107</v>
      </c>
      <c r="I2047" s="36" t="s">
        <v>735</v>
      </c>
      <c r="J2047" s="36" t="s">
        <v>735</v>
      </c>
      <c r="K2047" s="36" t="s">
        <v>735</v>
      </c>
      <c r="L2047" s="41"/>
    </row>
    <row r="2048" spans="1:12" s="8" customFormat="1" ht="151.80000000000001" x14ac:dyDescent="0.3">
      <c r="A2048" s="38" t="s">
        <v>5189</v>
      </c>
      <c r="B2048" s="41" t="s">
        <v>5190</v>
      </c>
      <c r="C2048" s="36" t="s">
        <v>6317</v>
      </c>
      <c r="D2048" s="36" t="s">
        <v>6318</v>
      </c>
      <c r="E2048" s="36" t="s">
        <v>625</v>
      </c>
      <c r="F2048" s="36" t="s">
        <v>632</v>
      </c>
      <c r="G2048" s="36" t="s">
        <v>44</v>
      </c>
      <c r="H2048" s="36" t="s">
        <v>107</v>
      </c>
      <c r="I2048" s="36" t="s">
        <v>735</v>
      </c>
      <c r="J2048" s="36" t="s">
        <v>735</v>
      </c>
      <c r="K2048" s="36" t="s">
        <v>735</v>
      </c>
      <c r="L2048" s="41"/>
    </row>
    <row r="2049" spans="1:12" s="8" customFormat="1" ht="55.2" x14ac:dyDescent="0.3">
      <c r="A2049" s="38" t="s">
        <v>1592</v>
      </c>
      <c r="B2049" s="41" t="s">
        <v>1593</v>
      </c>
      <c r="C2049" s="36" t="s">
        <v>10</v>
      </c>
      <c r="D2049" s="36" t="s">
        <v>26</v>
      </c>
      <c r="E2049" s="36" t="s">
        <v>625</v>
      </c>
      <c r="F2049" s="36" t="s">
        <v>632</v>
      </c>
      <c r="G2049" s="36" t="s">
        <v>42</v>
      </c>
      <c r="H2049" s="36" t="s">
        <v>563</v>
      </c>
      <c r="I2049" s="36" t="s">
        <v>735</v>
      </c>
      <c r="J2049" s="36" t="s">
        <v>735</v>
      </c>
      <c r="K2049" s="36" t="s">
        <v>735</v>
      </c>
      <c r="L2049" s="41"/>
    </row>
    <row r="2050" spans="1:12" s="8" customFormat="1" ht="55.2" x14ac:dyDescent="0.3">
      <c r="A2050" s="38" t="s">
        <v>1600</v>
      </c>
      <c r="B2050" s="41" t="s">
        <v>1601</v>
      </c>
      <c r="C2050" s="36" t="s">
        <v>110</v>
      </c>
      <c r="D2050" s="36" t="s">
        <v>136</v>
      </c>
      <c r="E2050" s="36" t="s">
        <v>625</v>
      </c>
      <c r="F2050" s="36" t="s">
        <v>632</v>
      </c>
      <c r="G2050" s="36" t="s">
        <v>44</v>
      </c>
      <c r="H2050" s="36" t="s">
        <v>107</v>
      </c>
      <c r="I2050" s="36" t="s">
        <v>735</v>
      </c>
      <c r="J2050" s="36" t="s">
        <v>735</v>
      </c>
      <c r="K2050" s="36" t="s">
        <v>735</v>
      </c>
      <c r="L2050" s="41"/>
    </row>
    <row r="2051" spans="1:12" s="8" customFormat="1" ht="55.2" x14ac:dyDescent="0.3">
      <c r="A2051" s="38" t="s">
        <v>1594</v>
      </c>
      <c r="B2051" s="41" t="s">
        <v>1595</v>
      </c>
      <c r="C2051" s="36" t="s">
        <v>10</v>
      </c>
      <c r="D2051" s="36" t="s">
        <v>26</v>
      </c>
      <c r="E2051" s="36" t="s">
        <v>625</v>
      </c>
      <c r="F2051" s="36" t="s">
        <v>632</v>
      </c>
      <c r="G2051" s="36" t="s">
        <v>42</v>
      </c>
      <c r="H2051" s="36" t="s">
        <v>563</v>
      </c>
      <c r="I2051" s="36" t="s">
        <v>735</v>
      </c>
      <c r="J2051" s="36" t="s">
        <v>735</v>
      </c>
      <c r="K2051" s="36" t="s">
        <v>735</v>
      </c>
      <c r="L2051" s="41"/>
    </row>
    <row r="2052" spans="1:12" s="8" customFormat="1" ht="55.2" x14ac:dyDescent="0.3">
      <c r="A2052" s="38" t="s">
        <v>1602</v>
      </c>
      <c r="B2052" s="41" t="s">
        <v>1603</v>
      </c>
      <c r="C2052" s="36" t="s">
        <v>110</v>
      </c>
      <c r="D2052" s="36" t="s">
        <v>136</v>
      </c>
      <c r="E2052" s="36" t="s">
        <v>625</v>
      </c>
      <c r="F2052" s="36" t="s">
        <v>632</v>
      </c>
      <c r="G2052" s="36" t="s">
        <v>44</v>
      </c>
      <c r="H2052" s="36" t="s">
        <v>107</v>
      </c>
      <c r="I2052" s="36" t="s">
        <v>735</v>
      </c>
      <c r="J2052" s="36" t="s">
        <v>735</v>
      </c>
      <c r="K2052" s="36" t="s">
        <v>735</v>
      </c>
      <c r="L2052" s="41"/>
    </row>
    <row r="2053" spans="1:12" s="8" customFormat="1" ht="151.80000000000001" x14ac:dyDescent="0.3">
      <c r="A2053" s="38" t="s">
        <v>5191</v>
      </c>
      <c r="B2053" s="41" t="s">
        <v>5192</v>
      </c>
      <c r="C2053" s="36" t="s">
        <v>6317</v>
      </c>
      <c r="D2053" s="36" t="s">
        <v>6318</v>
      </c>
      <c r="E2053" s="36" t="s">
        <v>625</v>
      </c>
      <c r="F2053" s="36" t="s">
        <v>632</v>
      </c>
      <c r="G2053" s="36" t="s">
        <v>44</v>
      </c>
      <c r="H2053" s="36" t="s">
        <v>107</v>
      </c>
      <c r="I2053" s="36" t="s">
        <v>735</v>
      </c>
      <c r="J2053" s="36" t="s">
        <v>735</v>
      </c>
      <c r="K2053" s="36" t="s">
        <v>735</v>
      </c>
      <c r="L2053" s="41"/>
    </row>
    <row r="2054" spans="1:12" s="8" customFormat="1" ht="151.80000000000001" x14ac:dyDescent="0.3">
      <c r="A2054" s="38" t="s">
        <v>5193</v>
      </c>
      <c r="B2054" s="41" t="s">
        <v>5194</v>
      </c>
      <c r="C2054" s="36" t="s">
        <v>6317</v>
      </c>
      <c r="D2054" s="36" t="s">
        <v>6318</v>
      </c>
      <c r="E2054" s="36" t="s">
        <v>625</v>
      </c>
      <c r="F2054" s="36" t="s">
        <v>632</v>
      </c>
      <c r="G2054" s="36" t="s">
        <v>44</v>
      </c>
      <c r="H2054" s="36" t="s">
        <v>107</v>
      </c>
      <c r="I2054" s="36" t="s">
        <v>735</v>
      </c>
      <c r="J2054" s="36" t="s">
        <v>735</v>
      </c>
      <c r="K2054" s="36" t="s">
        <v>735</v>
      </c>
      <c r="L2054" s="41"/>
    </row>
    <row r="2055" spans="1:12" s="8" customFormat="1" ht="55.2" x14ac:dyDescent="0.3">
      <c r="A2055" s="38" t="s">
        <v>1640</v>
      </c>
      <c r="B2055" s="41" t="s">
        <v>1641</v>
      </c>
      <c r="C2055" s="36" t="s">
        <v>10</v>
      </c>
      <c r="D2055" s="36" t="s">
        <v>30</v>
      </c>
      <c r="E2055" s="36" t="s">
        <v>625</v>
      </c>
      <c r="F2055" s="36" t="s">
        <v>632</v>
      </c>
      <c r="G2055" s="36" t="s">
        <v>43</v>
      </c>
      <c r="H2055" s="36" t="s">
        <v>565</v>
      </c>
      <c r="I2055" s="36" t="s">
        <v>735</v>
      </c>
      <c r="J2055" s="36" t="s">
        <v>735</v>
      </c>
      <c r="K2055" s="36" t="s">
        <v>735</v>
      </c>
      <c r="L2055" s="41"/>
    </row>
    <row r="2056" spans="1:12" s="8" customFormat="1" ht="55.2" x14ac:dyDescent="0.3">
      <c r="A2056" s="38" t="s">
        <v>1642</v>
      </c>
      <c r="B2056" s="41" t="s">
        <v>1643</v>
      </c>
      <c r="C2056" s="36" t="s">
        <v>10</v>
      </c>
      <c r="D2056" s="36" t="s">
        <v>30</v>
      </c>
      <c r="E2056" s="36" t="s">
        <v>625</v>
      </c>
      <c r="F2056" s="36" t="s">
        <v>632</v>
      </c>
      <c r="G2056" s="36" t="s">
        <v>43</v>
      </c>
      <c r="H2056" s="36" t="s">
        <v>565</v>
      </c>
      <c r="I2056" s="36" t="s">
        <v>735</v>
      </c>
      <c r="J2056" s="36" t="s">
        <v>735</v>
      </c>
      <c r="K2056" s="36" t="s">
        <v>735</v>
      </c>
      <c r="L2056" s="41"/>
    </row>
    <row r="2057" spans="1:12" s="8" customFormat="1" ht="55.2" x14ac:dyDescent="0.3">
      <c r="A2057" s="38" t="s">
        <v>1596</v>
      </c>
      <c r="B2057" s="41" t="s">
        <v>1597</v>
      </c>
      <c r="C2057" s="36" t="s">
        <v>10</v>
      </c>
      <c r="D2057" s="36" t="s">
        <v>27</v>
      </c>
      <c r="E2057" s="36" t="s">
        <v>625</v>
      </c>
      <c r="F2057" s="36" t="s">
        <v>632</v>
      </c>
      <c r="G2057" s="36" t="s">
        <v>42</v>
      </c>
      <c r="H2057" s="36" t="s">
        <v>563</v>
      </c>
      <c r="I2057" s="36" t="s">
        <v>735</v>
      </c>
      <c r="J2057" s="36" t="s">
        <v>735</v>
      </c>
      <c r="K2057" s="36" t="s">
        <v>735</v>
      </c>
      <c r="L2057" s="41"/>
    </row>
    <row r="2058" spans="1:12" s="8" customFormat="1" ht="55.2" x14ac:dyDescent="0.3">
      <c r="A2058" s="38" t="s">
        <v>1604</v>
      </c>
      <c r="B2058" s="41" t="s">
        <v>1605</v>
      </c>
      <c r="C2058" s="36" t="s">
        <v>110</v>
      </c>
      <c r="D2058" s="36" t="s">
        <v>136</v>
      </c>
      <c r="E2058" s="36" t="s">
        <v>625</v>
      </c>
      <c r="F2058" s="36" t="s">
        <v>632</v>
      </c>
      <c r="G2058" s="36" t="s">
        <v>44</v>
      </c>
      <c r="H2058" s="36" t="s">
        <v>107</v>
      </c>
      <c r="I2058" s="36" t="s">
        <v>735</v>
      </c>
      <c r="J2058" s="36" t="s">
        <v>735</v>
      </c>
      <c r="K2058" s="36" t="s">
        <v>735</v>
      </c>
      <c r="L2058" s="41"/>
    </row>
    <row r="2059" spans="1:12" s="8" customFormat="1" ht="55.2" x14ac:dyDescent="0.3">
      <c r="A2059" s="38" t="s">
        <v>1598</v>
      </c>
      <c r="B2059" s="41" t="s">
        <v>1599</v>
      </c>
      <c r="C2059" s="36" t="s">
        <v>10</v>
      </c>
      <c r="D2059" s="36" t="s">
        <v>27</v>
      </c>
      <c r="E2059" s="36" t="s">
        <v>625</v>
      </c>
      <c r="F2059" s="36" t="s">
        <v>632</v>
      </c>
      <c r="G2059" s="36" t="s">
        <v>42</v>
      </c>
      <c r="H2059" s="36" t="s">
        <v>563</v>
      </c>
      <c r="I2059" s="36" t="s">
        <v>735</v>
      </c>
      <c r="J2059" s="36" t="s">
        <v>735</v>
      </c>
      <c r="K2059" s="36" t="s">
        <v>735</v>
      </c>
      <c r="L2059" s="41"/>
    </row>
    <row r="2060" spans="1:12" s="8" customFormat="1" ht="55.2" x14ac:dyDescent="0.3">
      <c r="A2060" s="38" t="s">
        <v>1606</v>
      </c>
      <c r="B2060" s="41" t="s">
        <v>1607</v>
      </c>
      <c r="C2060" s="36" t="s">
        <v>110</v>
      </c>
      <c r="D2060" s="36" t="s">
        <v>136</v>
      </c>
      <c r="E2060" s="36" t="s">
        <v>625</v>
      </c>
      <c r="F2060" s="36" t="s">
        <v>632</v>
      </c>
      <c r="G2060" s="36" t="s">
        <v>44</v>
      </c>
      <c r="H2060" s="36" t="s">
        <v>107</v>
      </c>
      <c r="I2060" s="36" t="s">
        <v>735</v>
      </c>
      <c r="J2060" s="36" t="s">
        <v>735</v>
      </c>
      <c r="K2060" s="36" t="s">
        <v>735</v>
      </c>
      <c r="L2060" s="41"/>
    </row>
    <row r="2061" spans="1:12" s="8" customFormat="1" ht="55.2" x14ac:dyDescent="0.3">
      <c r="A2061" s="38" t="s">
        <v>1608</v>
      </c>
      <c r="B2061" s="41" t="s">
        <v>1609</v>
      </c>
      <c r="C2061" s="36" t="s">
        <v>10</v>
      </c>
      <c r="D2061" s="36" t="s">
        <v>675</v>
      </c>
      <c r="E2061" s="36" t="s">
        <v>625</v>
      </c>
      <c r="F2061" s="36" t="s">
        <v>632</v>
      </c>
      <c r="G2061" s="36" t="s">
        <v>43</v>
      </c>
      <c r="H2061" s="36" t="s">
        <v>565</v>
      </c>
      <c r="I2061" s="36" t="s">
        <v>735</v>
      </c>
      <c r="J2061" s="36" t="s">
        <v>735</v>
      </c>
      <c r="K2061" s="36" t="s">
        <v>735</v>
      </c>
      <c r="L2061" s="41"/>
    </row>
    <row r="2062" spans="1:12" s="8" customFormat="1" ht="55.2" x14ac:dyDescent="0.3">
      <c r="A2062" s="38" t="s">
        <v>1610</v>
      </c>
      <c r="B2062" s="41" t="s">
        <v>1611</v>
      </c>
      <c r="C2062" s="36" t="s">
        <v>10</v>
      </c>
      <c r="D2062" s="36" t="s">
        <v>675</v>
      </c>
      <c r="E2062" s="36" t="s">
        <v>625</v>
      </c>
      <c r="F2062" s="36" t="s">
        <v>632</v>
      </c>
      <c r="G2062" s="36" t="s">
        <v>43</v>
      </c>
      <c r="H2062" s="36" t="s">
        <v>565</v>
      </c>
      <c r="I2062" s="36" t="s">
        <v>735</v>
      </c>
      <c r="J2062" s="36" t="s">
        <v>735</v>
      </c>
      <c r="K2062" s="36" t="s">
        <v>735</v>
      </c>
      <c r="L2062" s="41"/>
    </row>
    <row r="2063" spans="1:12" s="8" customFormat="1" ht="55.2" x14ac:dyDescent="0.3">
      <c r="A2063" s="38" t="s">
        <v>5195</v>
      </c>
      <c r="B2063" s="41" t="s">
        <v>5196</v>
      </c>
      <c r="C2063" s="36" t="s">
        <v>555</v>
      </c>
      <c r="D2063" s="36" t="s">
        <v>676</v>
      </c>
      <c r="E2063" s="36" t="s">
        <v>625</v>
      </c>
      <c r="F2063" s="36" t="s">
        <v>632</v>
      </c>
      <c r="G2063" s="36" t="s">
        <v>43</v>
      </c>
      <c r="H2063" s="36" t="s">
        <v>565</v>
      </c>
      <c r="I2063" s="36" t="s">
        <v>735</v>
      </c>
      <c r="J2063" s="36" t="s">
        <v>735</v>
      </c>
      <c r="K2063" s="36" t="s">
        <v>735</v>
      </c>
      <c r="L2063" s="41"/>
    </row>
    <row r="2064" spans="1:12" s="8" customFormat="1" ht="55.2" x14ac:dyDescent="0.3">
      <c r="A2064" s="38" t="s">
        <v>5197</v>
      </c>
      <c r="B2064" s="41" t="s">
        <v>5198</v>
      </c>
      <c r="C2064" s="36" t="s">
        <v>555</v>
      </c>
      <c r="D2064" s="36" t="s">
        <v>676</v>
      </c>
      <c r="E2064" s="36" t="s">
        <v>625</v>
      </c>
      <c r="F2064" s="36" t="s">
        <v>632</v>
      </c>
      <c r="G2064" s="36" t="s">
        <v>43</v>
      </c>
      <c r="H2064" s="36" t="s">
        <v>565</v>
      </c>
      <c r="I2064" s="36" t="s">
        <v>735</v>
      </c>
      <c r="J2064" s="36" t="s">
        <v>735</v>
      </c>
      <c r="K2064" s="36" t="s">
        <v>735</v>
      </c>
      <c r="L2064" s="41"/>
    </row>
    <row r="2065" spans="1:12" ht="55.2" x14ac:dyDescent="0.3">
      <c r="A2065" s="38" t="s">
        <v>5199</v>
      </c>
      <c r="B2065" s="41" t="s">
        <v>5200</v>
      </c>
      <c r="C2065" s="42" t="s">
        <v>555</v>
      </c>
      <c r="D2065" s="36" t="s">
        <v>676</v>
      </c>
      <c r="E2065" s="36" t="s">
        <v>625</v>
      </c>
      <c r="F2065" s="36" t="s">
        <v>632</v>
      </c>
      <c r="G2065" s="36" t="s">
        <v>43</v>
      </c>
      <c r="H2065" s="36" t="s">
        <v>565</v>
      </c>
      <c r="I2065" s="36" t="s">
        <v>735</v>
      </c>
      <c r="J2065" s="36" t="s">
        <v>735</v>
      </c>
      <c r="K2065" s="36" t="s">
        <v>735</v>
      </c>
      <c r="L2065" s="45"/>
    </row>
    <row r="2066" spans="1:12" ht="55.2" x14ac:dyDescent="0.3">
      <c r="A2066" s="38" t="s">
        <v>5201</v>
      </c>
      <c r="B2066" s="41" t="s">
        <v>5202</v>
      </c>
      <c r="C2066" s="42" t="s">
        <v>555</v>
      </c>
      <c r="D2066" s="36" t="s">
        <v>676</v>
      </c>
      <c r="E2066" s="36" t="s">
        <v>625</v>
      </c>
      <c r="F2066" s="36" t="s">
        <v>632</v>
      </c>
      <c r="G2066" s="36" t="s">
        <v>43</v>
      </c>
      <c r="H2066" s="36" t="s">
        <v>565</v>
      </c>
      <c r="I2066" s="36" t="s">
        <v>735</v>
      </c>
      <c r="J2066" s="36" t="s">
        <v>735</v>
      </c>
      <c r="K2066" s="36" t="s">
        <v>735</v>
      </c>
      <c r="L2066" s="45"/>
    </row>
    <row r="2067" spans="1:12" ht="55.2" x14ac:dyDescent="0.3">
      <c r="A2067" s="38" t="s">
        <v>1612</v>
      </c>
      <c r="B2067" s="41" t="s">
        <v>1613</v>
      </c>
      <c r="C2067" s="42" t="s">
        <v>10</v>
      </c>
      <c r="D2067" s="36" t="s">
        <v>675</v>
      </c>
      <c r="E2067" s="36" t="s">
        <v>625</v>
      </c>
      <c r="F2067" s="36" t="s">
        <v>632</v>
      </c>
      <c r="G2067" s="36" t="s">
        <v>43</v>
      </c>
      <c r="H2067" s="36" t="s">
        <v>565</v>
      </c>
      <c r="I2067" s="36" t="s">
        <v>735</v>
      </c>
      <c r="J2067" s="36" t="s">
        <v>735</v>
      </c>
      <c r="K2067" s="36" t="s">
        <v>735</v>
      </c>
      <c r="L2067" s="45"/>
    </row>
    <row r="2068" spans="1:12" ht="55.2" x14ac:dyDescent="0.3">
      <c r="A2068" s="38" t="s">
        <v>1614</v>
      </c>
      <c r="B2068" s="41" t="s">
        <v>1615</v>
      </c>
      <c r="C2068" s="42" t="s">
        <v>10</v>
      </c>
      <c r="D2068" s="36" t="s">
        <v>675</v>
      </c>
      <c r="E2068" s="36" t="s">
        <v>625</v>
      </c>
      <c r="F2068" s="36" t="s">
        <v>632</v>
      </c>
      <c r="G2068" s="36" t="s">
        <v>43</v>
      </c>
      <c r="H2068" s="36" t="s">
        <v>565</v>
      </c>
      <c r="I2068" s="36" t="s">
        <v>735</v>
      </c>
      <c r="J2068" s="36" t="s">
        <v>735</v>
      </c>
      <c r="K2068" s="36" t="s">
        <v>735</v>
      </c>
      <c r="L2068" s="45"/>
    </row>
    <row r="2069" spans="1:12" ht="55.2" x14ac:dyDescent="0.3">
      <c r="A2069" s="38" t="s">
        <v>5203</v>
      </c>
      <c r="B2069" s="41" t="s">
        <v>5204</v>
      </c>
      <c r="C2069" s="42" t="s">
        <v>555</v>
      </c>
      <c r="D2069" s="36" t="s">
        <v>676</v>
      </c>
      <c r="E2069" s="36" t="s">
        <v>625</v>
      </c>
      <c r="F2069" s="36" t="s">
        <v>632</v>
      </c>
      <c r="G2069" s="36" t="s">
        <v>43</v>
      </c>
      <c r="H2069" s="36" t="s">
        <v>565</v>
      </c>
      <c r="I2069" s="36" t="s">
        <v>735</v>
      </c>
      <c r="J2069" s="36" t="s">
        <v>735</v>
      </c>
      <c r="K2069" s="36" t="s">
        <v>735</v>
      </c>
      <c r="L2069" s="45"/>
    </row>
    <row r="2070" spans="1:12" ht="55.2" x14ac:dyDescent="0.3">
      <c r="A2070" s="38" t="s">
        <v>5205</v>
      </c>
      <c r="B2070" s="41" t="s">
        <v>5206</v>
      </c>
      <c r="C2070" s="42" t="s">
        <v>555</v>
      </c>
      <c r="D2070" s="36" t="s">
        <v>676</v>
      </c>
      <c r="E2070" s="36" t="s">
        <v>625</v>
      </c>
      <c r="F2070" s="36" t="s">
        <v>632</v>
      </c>
      <c r="G2070" s="36" t="s">
        <v>43</v>
      </c>
      <c r="H2070" s="36" t="s">
        <v>565</v>
      </c>
      <c r="I2070" s="36" t="s">
        <v>735</v>
      </c>
      <c r="J2070" s="36" t="s">
        <v>735</v>
      </c>
      <c r="K2070" s="36" t="s">
        <v>735</v>
      </c>
      <c r="L2070" s="45"/>
    </row>
    <row r="2071" spans="1:12" ht="55.2" x14ac:dyDescent="0.3">
      <c r="A2071" s="38" t="s">
        <v>5207</v>
      </c>
      <c r="B2071" s="41" t="s">
        <v>5208</v>
      </c>
      <c r="C2071" s="42" t="s">
        <v>555</v>
      </c>
      <c r="D2071" s="36" t="s">
        <v>676</v>
      </c>
      <c r="E2071" s="36" t="s">
        <v>625</v>
      </c>
      <c r="F2071" s="36" t="s">
        <v>632</v>
      </c>
      <c r="G2071" s="36" t="s">
        <v>43</v>
      </c>
      <c r="H2071" s="36" t="s">
        <v>565</v>
      </c>
      <c r="I2071" s="36" t="s">
        <v>735</v>
      </c>
      <c r="J2071" s="36" t="s">
        <v>735</v>
      </c>
      <c r="K2071" s="36" t="s">
        <v>735</v>
      </c>
      <c r="L2071" s="45"/>
    </row>
    <row r="2072" spans="1:12" ht="55.2" x14ac:dyDescent="0.3">
      <c r="A2072" s="38" t="s">
        <v>5209</v>
      </c>
      <c r="B2072" s="41" t="s">
        <v>5210</v>
      </c>
      <c r="C2072" s="42" t="s">
        <v>555</v>
      </c>
      <c r="D2072" s="36" t="s">
        <v>676</v>
      </c>
      <c r="E2072" s="36" t="s">
        <v>625</v>
      </c>
      <c r="F2072" s="36" t="s">
        <v>632</v>
      </c>
      <c r="G2072" s="36" t="s">
        <v>43</v>
      </c>
      <c r="H2072" s="36" t="s">
        <v>565</v>
      </c>
      <c r="I2072" s="36" t="s">
        <v>735</v>
      </c>
      <c r="J2072" s="36" t="s">
        <v>735</v>
      </c>
      <c r="K2072" s="36" t="s">
        <v>735</v>
      </c>
      <c r="L2072" s="45"/>
    </row>
    <row r="2073" spans="1:12" ht="55.2" x14ac:dyDescent="0.3">
      <c r="A2073" s="38" t="s">
        <v>1624</v>
      </c>
      <c r="B2073" s="41" t="s">
        <v>1625</v>
      </c>
      <c r="C2073" s="42" t="s">
        <v>10</v>
      </c>
      <c r="D2073" s="36" t="s">
        <v>3187</v>
      </c>
      <c r="E2073" s="36" t="s">
        <v>625</v>
      </c>
      <c r="F2073" s="36" t="s">
        <v>632</v>
      </c>
      <c r="G2073" s="36" t="s">
        <v>43</v>
      </c>
      <c r="H2073" s="36" t="s">
        <v>565</v>
      </c>
      <c r="I2073" s="36" t="s">
        <v>735</v>
      </c>
      <c r="J2073" s="36" t="s">
        <v>735</v>
      </c>
      <c r="K2073" s="36" t="s">
        <v>735</v>
      </c>
      <c r="L2073" s="45"/>
    </row>
    <row r="2074" spans="1:12" ht="55.2" x14ac:dyDescent="0.3">
      <c r="A2074" s="38" t="s">
        <v>1626</v>
      </c>
      <c r="B2074" s="41" t="s">
        <v>1627</v>
      </c>
      <c r="C2074" s="42" t="s">
        <v>10</v>
      </c>
      <c r="D2074" s="36" t="s">
        <v>3187</v>
      </c>
      <c r="E2074" s="36" t="s">
        <v>625</v>
      </c>
      <c r="F2074" s="36" t="s">
        <v>632</v>
      </c>
      <c r="G2074" s="36" t="s">
        <v>43</v>
      </c>
      <c r="H2074" s="36" t="s">
        <v>565</v>
      </c>
      <c r="I2074" s="36" t="s">
        <v>735</v>
      </c>
      <c r="J2074" s="36" t="s">
        <v>735</v>
      </c>
      <c r="K2074" s="36" t="s">
        <v>735</v>
      </c>
      <c r="L2074" s="45"/>
    </row>
    <row r="2075" spans="1:12" ht="55.2" x14ac:dyDescent="0.3">
      <c r="A2075" s="38" t="s">
        <v>5211</v>
      </c>
      <c r="B2075" s="41" t="s">
        <v>5212</v>
      </c>
      <c r="C2075" s="42" t="s">
        <v>555</v>
      </c>
      <c r="D2075" s="36" t="s">
        <v>677</v>
      </c>
      <c r="E2075" s="36" t="s">
        <v>625</v>
      </c>
      <c r="F2075" s="36" t="s">
        <v>632</v>
      </c>
      <c r="G2075" s="36" t="s">
        <v>43</v>
      </c>
      <c r="H2075" s="36" t="s">
        <v>565</v>
      </c>
      <c r="I2075" s="36" t="s">
        <v>735</v>
      </c>
      <c r="J2075" s="36" t="s">
        <v>735</v>
      </c>
      <c r="K2075" s="36" t="s">
        <v>735</v>
      </c>
      <c r="L2075" s="45"/>
    </row>
    <row r="2076" spans="1:12" ht="55.2" x14ac:dyDescent="0.3">
      <c r="A2076" s="38" t="s">
        <v>5213</v>
      </c>
      <c r="B2076" s="41" t="s">
        <v>5214</v>
      </c>
      <c r="C2076" s="42" t="s">
        <v>555</v>
      </c>
      <c r="D2076" s="36" t="s">
        <v>677</v>
      </c>
      <c r="E2076" s="36" t="s">
        <v>625</v>
      </c>
      <c r="F2076" s="36" t="s">
        <v>632</v>
      </c>
      <c r="G2076" s="36" t="s">
        <v>43</v>
      </c>
      <c r="H2076" s="36" t="s">
        <v>565</v>
      </c>
      <c r="I2076" s="36" t="s">
        <v>735</v>
      </c>
      <c r="J2076" s="36" t="s">
        <v>735</v>
      </c>
      <c r="K2076" s="36" t="s">
        <v>735</v>
      </c>
      <c r="L2076" s="45"/>
    </row>
    <row r="2077" spans="1:12" ht="55.2" x14ac:dyDescent="0.3">
      <c r="A2077" s="38" t="s">
        <v>5215</v>
      </c>
      <c r="B2077" s="41" t="s">
        <v>5216</v>
      </c>
      <c r="C2077" s="42" t="s">
        <v>555</v>
      </c>
      <c r="D2077" s="36" t="s">
        <v>677</v>
      </c>
      <c r="E2077" s="36" t="s">
        <v>625</v>
      </c>
      <c r="F2077" s="36" t="s">
        <v>632</v>
      </c>
      <c r="G2077" s="36" t="s">
        <v>43</v>
      </c>
      <c r="H2077" s="36" t="s">
        <v>565</v>
      </c>
      <c r="I2077" s="36" t="s">
        <v>735</v>
      </c>
      <c r="J2077" s="36" t="s">
        <v>735</v>
      </c>
      <c r="K2077" s="36" t="s">
        <v>735</v>
      </c>
      <c r="L2077" s="45"/>
    </row>
    <row r="2078" spans="1:12" ht="55.2" x14ac:dyDescent="0.3">
      <c r="A2078" s="38" t="s">
        <v>5217</v>
      </c>
      <c r="B2078" s="41" t="s">
        <v>5218</v>
      </c>
      <c r="C2078" s="42" t="s">
        <v>555</v>
      </c>
      <c r="D2078" s="36" t="s">
        <v>677</v>
      </c>
      <c r="E2078" s="36" t="s">
        <v>625</v>
      </c>
      <c r="F2078" s="36" t="s">
        <v>632</v>
      </c>
      <c r="G2078" s="36" t="s">
        <v>43</v>
      </c>
      <c r="H2078" s="36" t="s">
        <v>565</v>
      </c>
      <c r="I2078" s="36" t="s">
        <v>735</v>
      </c>
      <c r="J2078" s="36" t="s">
        <v>735</v>
      </c>
      <c r="K2078" s="36" t="s">
        <v>735</v>
      </c>
      <c r="L2078" s="45"/>
    </row>
    <row r="2079" spans="1:12" ht="55.2" x14ac:dyDescent="0.3">
      <c r="A2079" s="38" t="s">
        <v>1628</v>
      </c>
      <c r="B2079" s="41" t="s">
        <v>1629</v>
      </c>
      <c r="C2079" s="42" t="s">
        <v>10</v>
      </c>
      <c r="D2079" s="36" t="s">
        <v>3187</v>
      </c>
      <c r="E2079" s="36" t="s">
        <v>625</v>
      </c>
      <c r="F2079" s="36" t="s">
        <v>632</v>
      </c>
      <c r="G2079" s="36" t="s">
        <v>43</v>
      </c>
      <c r="H2079" s="36" t="s">
        <v>565</v>
      </c>
      <c r="I2079" s="36" t="s">
        <v>735</v>
      </c>
      <c r="J2079" s="36" t="s">
        <v>735</v>
      </c>
      <c r="K2079" s="36" t="s">
        <v>735</v>
      </c>
      <c r="L2079" s="45"/>
    </row>
    <row r="2080" spans="1:12" ht="55.2" x14ac:dyDescent="0.3">
      <c r="A2080" s="38" t="s">
        <v>1630</v>
      </c>
      <c r="B2080" s="41" t="s">
        <v>1631</v>
      </c>
      <c r="C2080" s="42" t="s">
        <v>10</v>
      </c>
      <c r="D2080" s="36" t="s">
        <v>3187</v>
      </c>
      <c r="E2080" s="36" t="s">
        <v>625</v>
      </c>
      <c r="F2080" s="36" t="s">
        <v>632</v>
      </c>
      <c r="G2080" s="36" t="s">
        <v>43</v>
      </c>
      <c r="H2080" s="36" t="s">
        <v>565</v>
      </c>
      <c r="I2080" s="36" t="s">
        <v>735</v>
      </c>
      <c r="J2080" s="36" t="s">
        <v>735</v>
      </c>
      <c r="K2080" s="36" t="s">
        <v>735</v>
      </c>
      <c r="L2080" s="45"/>
    </row>
    <row r="2081" spans="1:12" ht="55.2" x14ac:dyDescent="0.3">
      <c r="A2081" s="38" t="s">
        <v>5219</v>
      </c>
      <c r="B2081" s="41" t="s">
        <v>5220</v>
      </c>
      <c r="C2081" s="42" t="s">
        <v>555</v>
      </c>
      <c r="D2081" s="36" t="s">
        <v>677</v>
      </c>
      <c r="E2081" s="36" t="s">
        <v>625</v>
      </c>
      <c r="F2081" s="36" t="s">
        <v>632</v>
      </c>
      <c r="G2081" s="36" t="s">
        <v>43</v>
      </c>
      <c r="H2081" s="36" t="s">
        <v>565</v>
      </c>
      <c r="I2081" s="36" t="s">
        <v>735</v>
      </c>
      <c r="J2081" s="36" t="s">
        <v>735</v>
      </c>
      <c r="K2081" s="36" t="s">
        <v>735</v>
      </c>
      <c r="L2081" s="45"/>
    </row>
    <row r="2082" spans="1:12" ht="55.2" x14ac:dyDescent="0.3">
      <c r="A2082" s="38" t="s">
        <v>5221</v>
      </c>
      <c r="B2082" s="41" t="s">
        <v>5222</v>
      </c>
      <c r="C2082" s="42" t="s">
        <v>555</v>
      </c>
      <c r="D2082" s="36" t="s">
        <v>677</v>
      </c>
      <c r="E2082" s="36" t="s">
        <v>625</v>
      </c>
      <c r="F2082" s="36" t="s">
        <v>632</v>
      </c>
      <c r="G2082" s="36" t="s">
        <v>43</v>
      </c>
      <c r="H2082" s="36" t="s">
        <v>565</v>
      </c>
      <c r="I2082" s="36" t="s">
        <v>735</v>
      </c>
      <c r="J2082" s="36" t="s">
        <v>735</v>
      </c>
      <c r="K2082" s="36" t="s">
        <v>735</v>
      </c>
      <c r="L2082" s="45"/>
    </row>
    <row r="2083" spans="1:12" ht="55.2" x14ac:dyDescent="0.3">
      <c r="A2083" s="38" t="s">
        <v>5223</v>
      </c>
      <c r="B2083" s="41" t="s">
        <v>5224</v>
      </c>
      <c r="C2083" s="42" t="s">
        <v>555</v>
      </c>
      <c r="D2083" s="36" t="s">
        <v>677</v>
      </c>
      <c r="E2083" s="36" t="s">
        <v>625</v>
      </c>
      <c r="F2083" s="36" t="s">
        <v>632</v>
      </c>
      <c r="G2083" s="36" t="s">
        <v>43</v>
      </c>
      <c r="H2083" s="36" t="s">
        <v>565</v>
      </c>
      <c r="I2083" s="36" t="s">
        <v>735</v>
      </c>
      <c r="J2083" s="36" t="s">
        <v>735</v>
      </c>
      <c r="K2083" s="36" t="s">
        <v>735</v>
      </c>
      <c r="L2083" s="45"/>
    </row>
    <row r="2084" spans="1:12" ht="55.2" x14ac:dyDescent="0.3">
      <c r="A2084" s="38" t="s">
        <v>5225</v>
      </c>
      <c r="B2084" s="41" t="s">
        <v>5226</v>
      </c>
      <c r="C2084" s="42" t="s">
        <v>555</v>
      </c>
      <c r="D2084" s="36" t="s">
        <v>677</v>
      </c>
      <c r="E2084" s="36" t="s">
        <v>625</v>
      </c>
      <c r="F2084" s="36" t="s">
        <v>632</v>
      </c>
      <c r="G2084" s="36" t="s">
        <v>43</v>
      </c>
      <c r="H2084" s="36" t="s">
        <v>565</v>
      </c>
      <c r="I2084" s="36" t="s">
        <v>735</v>
      </c>
      <c r="J2084" s="36" t="s">
        <v>735</v>
      </c>
      <c r="K2084" s="36" t="s">
        <v>735</v>
      </c>
      <c r="L2084" s="45"/>
    </row>
    <row r="2085" spans="1:12" s="8" customFormat="1" ht="151.80000000000001" x14ac:dyDescent="0.3">
      <c r="A2085" s="38" t="s">
        <v>5227</v>
      </c>
      <c r="B2085" s="41" t="s">
        <v>5228</v>
      </c>
      <c r="C2085" s="36" t="s">
        <v>6317</v>
      </c>
      <c r="D2085" s="36" t="s">
        <v>6318</v>
      </c>
      <c r="E2085" s="36" t="s">
        <v>625</v>
      </c>
      <c r="F2085" s="36" t="s">
        <v>632</v>
      </c>
      <c r="G2085" s="36" t="s">
        <v>44</v>
      </c>
      <c r="H2085" s="36" t="s">
        <v>107</v>
      </c>
      <c r="I2085" s="36" t="s">
        <v>735</v>
      </c>
      <c r="J2085" s="36" t="s">
        <v>735</v>
      </c>
      <c r="K2085" s="36" t="s">
        <v>735</v>
      </c>
      <c r="L2085" s="41"/>
    </row>
    <row r="2086" spans="1:12" s="8" customFormat="1" ht="151.80000000000001" x14ac:dyDescent="0.3">
      <c r="A2086" s="38" t="s">
        <v>5229</v>
      </c>
      <c r="B2086" s="41" t="s">
        <v>5230</v>
      </c>
      <c r="C2086" s="36" t="s">
        <v>6317</v>
      </c>
      <c r="D2086" s="36" t="s">
        <v>6318</v>
      </c>
      <c r="E2086" s="36" t="s">
        <v>625</v>
      </c>
      <c r="F2086" s="36" t="s">
        <v>632</v>
      </c>
      <c r="G2086" s="36" t="s">
        <v>44</v>
      </c>
      <c r="H2086" s="36" t="s">
        <v>107</v>
      </c>
      <c r="I2086" s="36" t="s">
        <v>735</v>
      </c>
      <c r="J2086" s="36" t="s">
        <v>735</v>
      </c>
      <c r="K2086" s="36" t="s">
        <v>735</v>
      </c>
      <c r="L2086" s="41"/>
    </row>
    <row r="2087" spans="1:12" s="8" customFormat="1" ht="151.80000000000001" x14ac:dyDescent="0.3">
      <c r="A2087" s="38" t="s">
        <v>5231</v>
      </c>
      <c r="B2087" s="41" t="s">
        <v>5232</v>
      </c>
      <c r="C2087" s="36" t="s">
        <v>6317</v>
      </c>
      <c r="D2087" s="36" t="s">
        <v>6318</v>
      </c>
      <c r="E2087" s="36" t="s">
        <v>625</v>
      </c>
      <c r="F2087" s="36" t="s">
        <v>632</v>
      </c>
      <c r="G2087" s="36" t="s">
        <v>44</v>
      </c>
      <c r="H2087" s="36" t="s">
        <v>107</v>
      </c>
      <c r="I2087" s="36" t="s">
        <v>735</v>
      </c>
      <c r="J2087" s="36" t="s">
        <v>735</v>
      </c>
      <c r="K2087" s="36" t="s">
        <v>735</v>
      </c>
      <c r="L2087" s="41"/>
    </row>
    <row r="2088" spans="1:12" s="8" customFormat="1" ht="151.80000000000001" x14ac:dyDescent="0.3">
      <c r="A2088" s="38" t="s">
        <v>5233</v>
      </c>
      <c r="B2088" s="41" t="s">
        <v>5234</v>
      </c>
      <c r="C2088" s="36" t="s">
        <v>6317</v>
      </c>
      <c r="D2088" s="36" t="s">
        <v>6318</v>
      </c>
      <c r="E2088" s="36" t="s">
        <v>625</v>
      </c>
      <c r="F2088" s="36" t="s">
        <v>632</v>
      </c>
      <c r="G2088" s="36" t="s">
        <v>44</v>
      </c>
      <c r="H2088" s="36" t="s">
        <v>107</v>
      </c>
      <c r="I2088" s="36" t="s">
        <v>735</v>
      </c>
      <c r="J2088" s="36" t="s">
        <v>735</v>
      </c>
      <c r="K2088" s="36" t="s">
        <v>735</v>
      </c>
      <c r="L2088" s="41"/>
    </row>
    <row r="2089" spans="1:12" ht="55.2" x14ac:dyDescent="0.3">
      <c r="A2089" s="38" t="s">
        <v>1568</v>
      </c>
      <c r="B2089" s="41" t="s">
        <v>1569</v>
      </c>
      <c r="C2089" s="42" t="s">
        <v>10</v>
      </c>
      <c r="D2089" s="36" t="s">
        <v>674</v>
      </c>
      <c r="E2089" s="36" t="s">
        <v>625</v>
      </c>
      <c r="F2089" s="36" t="s">
        <v>632</v>
      </c>
      <c r="G2089" s="36" t="s">
        <v>42</v>
      </c>
      <c r="H2089" s="36" t="s">
        <v>563</v>
      </c>
      <c r="I2089" s="36" t="s">
        <v>735</v>
      </c>
      <c r="J2089" s="36" t="s">
        <v>735</v>
      </c>
      <c r="K2089" s="36" t="s">
        <v>735</v>
      </c>
      <c r="L2089" s="45"/>
    </row>
    <row r="2090" spans="1:12" ht="55.2" x14ac:dyDescent="0.3">
      <c r="A2090" s="38" t="s">
        <v>1588</v>
      </c>
      <c r="B2090" s="41" t="s">
        <v>1589</v>
      </c>
      <c r="C2090" s="42" t="s">
        <v>555</v>
      </c>
      <c r="D2090" s="36" t="s">
        <v>94</v>
      </c>
      <c r="E2090" s="36" t="s">
        <v>625</v>
      </c>
      <c r="F2090" s="36" t="s">
        <v>632</v>
      </c>
      <c r="G2090" s="36" t="s">
        <v>42</v>
      </c>
      <c r="H2090" s="36" t="s">
        <v>563</v>
      </c>
      <c r="I2090" s="36" t="s">
        <v>735</v>
      </c>
      <c r="J2090" s="36" t="s">
        <v>735</v>
      </c>
      <c r="K2090" s="36" t="s">
        <v>735</v>
      </c>
      <c r="L2090" s="45"/>
    </row>
    <row r="2091" spans="1:12" ht="55.2" x14ac:dyDescent="0.3">
      <c r="A2091" s="38" t="s">
        <v>1570</v>
      </c>
      <c r="B2091" s="41" t="s">
        <v>1571</v>
      </c>
      <c r="C2091" s="42" t="s">
        <v>10</v>
      </c>
      <c r="D2091" s="36" t="s">
        <v>25</v>
      </c>
      <c r="E2091" s="36" t="s">
        <v>625</v>
      </c>
      <c r="F2091" s="36" t="s">
        <v>632</v>
      </c>
      <c r="G2091" s="36" t="s">
        <v>42</v>
      </c>
      <c r="H2091" s="36" t="s">
        <v>563</v>
      </c>
      <c r="I2091" s="36" t="s">
        <v>735</v>
      </c>
      <c r="J2091" s="36" t="s">
        <v>735</v>
      </c>
      <c r="K2091" s="36" t="s">
        <v>735</v>
      </c>
      <c r="L2091" s="45"/>
    </row>
    <row r="2092" spans="1:12" ht="55.2" x14ac:dyDescent="0.3">
      <c r="A2092" s="38" t="s">
        <v>1590</v>
      </c>
      <c r="B2092" s="41" t="s">
        <v>1591</v>
      </c>
      <c r="C2092" s="42" t="s">
        <v>555</v>
      </c>
      <c r="D2092" s="36" t="s">
        <v>94</v>
      </c>
      <c r="E2092" s="36" t="s">
        <v>625</v>
      </c>
      <c r="F2092" s="36" t="s">
        <v>632</v>
      </c>
      <c r="G2092" s="36" t="s">
        <v>42</v>
      </c>
      <c r="H2092" s="36" t="s">
        <v>563</v>
      </c>
      <c r="I2092" s="36" t="s">
        <v>735</v>
      </c>
      <c r="J2092" s="36" t="s">
        <v>735</v>
      </c>
      <c r="K2092" s="36" t="s">
        <v>735</v>
      </c>
      <c r="L2092" s="45"/>
    </row>
    <row r="2093" spans="1:12" ht="55.2" x14ac:dyDescent="0.3">
      <c r="A2093" s="38" t="s">
        <v>1632</v>
      </c>
      <c r="B2093" s="41" t="s">
        <v>1633</v>
      </c>
      <c r="C2093" s="42" t="s">
        <v>10</v>
      </c>
      <c r="D2093" s="36" t="s">
        <v>28</v>
      </c>
      <c r="E2093" s="36" t="s">
        <v>625</v>
      </c>
      <c r="F2093" s="36" t="s">
        <v>632</v>
      </c>
      <c r="G2093" s="36" t="s">
        <v>43</v>
      </c>
      <c r="H2093" s="36" t="s">
        <v>565</v>
      </c>
      <c r="I2093" s="36" t="s">
        <v>735</v>
      </c>
      <c r="J2093" s="36" t="s">
        <v>735</v>
      </c>
      <c r="K2093" s="36" t="s">
        <v>735</v>
      </c>
      <c r="L2093" s="45"/>
    </row>
    <row r="2094" spans="1:12" ht="55.2" x14ac:dyDescent="0.3">
      <c r="A2094" s="38" t="s">
        <v>1634</v>
      </c>
      <c r="B2094" s="41" t="s">
        <v>1635</v>
      </c>
      <c r="C2094" s="42" t="s">
        <v>10</v>
      </c>
      <c r="D2094" s="36" t="s">
        <v>28</v>
      </c>
      <c r="E2094" s="36" t="s">
        <v>625</v>
      </c>
      <c r="F2094" s="36" t="s">
        <v>632</v>
      </c>
      <c r="G2094" s="36" t="s">
        <v>43</v>
      </c>
      <c r="H2094" s="36" t="s">
        <v>565</v>
      </c>
      <c r="I2094" s="36" t="s">
        <v>735</v>
      </c>
      <c r="J2094" s="36" t="s">
        <v>735</v>
      </c>
      <c r="K2094" s="36" t="s">
        <v>735</v>
      </c>
      <c r="L2094" s="45"/>
    </row>
    <row r="2095" spans="1:12" ht="55.2" x14ac:dyDescent="0.3">
      <c r="A2095" s="38" t="s">
        <v>5235</v>
      </c>
      <c r="B2095" s="41" t="s">
        <v>5236</v>
      </c>
      <c r="C2095" s="42" t="s">
        <v>555</v>
      </c>
      <c r="D2095" s="36" t="s">
        <v>95</v>
      </c>
      <c r="E2095" s="36" t="s">
        <v>625</v>
      </c>
      <c r="F2095" s="36" t="s">
        <v>51</v>
      </c>
      <c r="G2095" s="36" t="s">
        <v>43</v>
      </c>
      <c r="H2095" s="36" t="s">
        <v>565</v>
      </c>
      <c r="I2095" s="36" t="s">
        <v>735</v>
      </c>
      <c r="J2095" s="36" t="s">
        <v>735</v>
      </c>
      <c r="K2095" s="36" t="s">
        <v>735</v>
      </c>
      <c r="L2095" s="45"/>
    </row>
    <row r="2096" spans="1:12" ht="55.2" x14ac:dyDescent="0.3">
      <c r="A2096" s="38" t="s">
        <v>5237</v>
      </c>
      <c r="B2096" s="41" t="s">
        <v>5238</v>
      </c>
      <c r="C2096" s="42" t="s">
        <v>555</v>
      </c>
      <c r="D2096" s="36" t="s">
        <v>95</v>
      </c>
      <c r="E2096" s="36" t="s">
        <v>625</v>
      </c>
      <c r="F2096" s="36" t="s">
        <v>51</v>
      </c>
      <c r="G2096" s="36" t="s">
        <v>43</v>
      </c>
      <c r="H2096" s="36" t="s">
        <v>565</v>
      </c>
      <c r="I2096" s="36" t="s">
        <v>735</v>
      </c>
      <c r="J2096" s="36" t="s">
        <v>735</v>
      </c>
      <c r="K2096" s="36" t="s">
        <v>735</v>
      </c>
      <c r="L2096" s="45"/>
    </row>
    <row r="2097" spans="1:12" ht="55.2" x14ac:dyDescent="0.3">
      <c r="A2097" s="38" t="s">
        <v>5239</v>
      </c>
      <c r="B2097" s="41" t="s">
        <v>5240</v>
      </c>
      <c r="C2097" s="42" t="s">
        <v>555</v>
      </c>
      <c r="D2097" s="36" t="s">
        <v>95</v>
      </c>
      <c r="E2097" s="36" t="s">
        <v>625</v>
      </c>
      <c r="F2097" s="36" t="s">
        <v>51</v>
      </c>
      <c r="G2097" s="36" t="s">
        <v>43</v>
      </c>
      <c r="H2097" s="36" t="s">
        <v>565</v>
      </c>
      <c r="I2097" s="36" t="s">
        <v>735</v>
      </c>
      <c r="J2097" s="36" t="s">
        <v>735</v>
      </c>
      <c r="K2097" s="36" t="s">
        <v>735</v>
      </c>
      <c r="L2097" s="45"/>
    </row>
    <row r="2098" spans="1:12" ht="55.2" x14ac:dyDescent="0.3">
      <c r="A2098" s="38" t="s">
        <v>5241</v>
      </c>
      <c r="B2098" s="41" t="s">
        <v>5242</v>
      </c>
      <c r="C2098" s="42" t="s">
        <v>555</v>
      </c>
      <c r="D2098" s="36" t="s">
        <v>95</v>
      </c>
      <c r="E2098" s="36" t="s">
        <v>625</v>
      </c>
      <c r="F2098" s="36" t="s">
        <v>51</v>
      </c>
      <c r="G2098" s="36" t="s">
        <v>43</v>
      </c>
      <c r="H2098" s="36" t="s">
        <v>565</v>
      </c>
      <c r="I2098" s="36" t="s">
        <v>735</v>
      </c>
      <c r="J2098" s="36" t="s">
        <v>735</v>
      </c>
      <c r="K2098" s="36" t="s">
        <v>735</v>
      </c>
      <c r="L2098" s="45"/>
    </row>
    <row r="2099" spans="1:12" ht="55.2" x14ac:dyDescent="0.3">
      <c r="A2099" s="38" t="s">
        <v>1636</v>
      </c>
      <c r="B2099" s="41" t="s">
        <v>1637</v>
      </c>
      <c r="C2099" s="42" t="s">
        <v>10</v>
      </c>
      <c r="D2099" s="36" t="s">
        <v>28</v>
      </c>
      <c r="E2099" s="36" t="s">
        <v>625</v>
      </c>
      <c r="F2099" s="36" t="s">
        <v>632</v>
      </c>
      <c r="G2099" s="36" t="s">
        <v>43</v>
      </c>
      <c r="H2099" s="36" t="s">
        <v>565</v>
      </c>
      <c r="I2099" s="36" t="s">
        <v>735</v>
      </c>
      <c r="J2099" s="36" t="s">
        <v>735</v>
      </c>
      <c r="K2099" s="36" t="s">
        <v>735</v>
      </c>
      <c r="L2099" s="45"/>
    </row>
    <row r="2100" spans="1:12" ht="55.2" x14ac:dyDescent="0.3">
      <c r="A2100" s="38" t="s">
        <v>1638</v>
      </c>
      <c r="B2100" s="41" t="s">
        <v>1639</v>
      </c>
      <c r="C2100" s="42" t="s">
        <v>10</v>
      </c>
      <c r="D2100" s="36" t="s">
        <v>28</v>
      </c>
      <c r="E2100" s="36" t="s">
        <v>625</v>
      </c>
      <c r="F2100" s="36" t="s">
        <v>632</v>
      </c>
      <c r="G2100" s="36" t="s">
        <v>43</v>
      </c>
      <c r="H2100" s="36" t="s">
        <v>565</v>
      </c>
      <c r="I2100" s="36" t="s">
        <v>735</v>
      </c>
      <c r="J2100" s="36" t="s">
        <v>735</v>
      </c>
      <c r="K2100" s="36" t="s">
        <v>735</v>
      </c>
      <c r="L2100" s="45"/>
    </row>
    <row r="2101" spans="1:12" ht="55.2" x14ac:dyDescent="0.3">
      <c r="A2101" s="38" t="s">
        <v>5243</v>
      </c>
      <c r="B2101" s="41" t="s">
        <v>5244</v>
      </c>
      <c r="C2101" s="42" t="s">
        <v>555</v>
      </c>
      <c r="D2101" s="36" t="s">
        <v>95</v>
      </c>
      <c r="E2101" s="36" t="s">
        <v>625</v>
      </c>
      <c r="F2101" s="36" t="s">
        <v>51</v>
      </c>
      <c r="G2101" s="36" t="s">
        <v>43</v>
      </c>
      <c r="H2101" s="36" t="s">
        <v>565</v>
      </c>
      <c r="I2101" s="36" t="s">
        <v>735</v>
      </c>
      <c r="J2101" s="36" t="s">
        <v>735</v>
      </c>
      <c r="K2101" s="36" t="s">
        <v>735</v>
      </c>
      <c r="L2101" s="45"/>
    </row>
    <row r="2102" spans="1:12" ht="55.2" x14ac:dyDescent="0.3">
      <c r="A2102" s="38" t="s">
        <v>5245</v>
      </c>
      <c r="B2102" s="41" t="s">
        <v>5246</v>
      </c>
      <c r="C2102" s="42" t="s">
        <v>555</v>
      </c>
      <c r="D2102" s="36" t="s">
        <v>95</v>
      </c>
      <c r="E2102" s="36" t="s">
        <v>625</v>
      </c>
      <c r="F2102" s="36" t="s">
        <v>51</v>
      </c>
      <c r="G2102" s="36" t="s">
        <v>43</v>
      </c>
      <c r="H2102" s="36" t="s">
        <v>565</v>
      </c>
      <c r="I2102" s="36" t="s">
        <v>735</v>
      </c>
      <c r="J2102" s="36" t="s">
        <v>735</v>
      </c>
      <c r="K2102" s="36" t="s">
        <v>735</v>
      </c>
      <c r="L2102" s="45"/>
    </row>
    <row r="2103" spans="1:12" ht="55.2" x14ac:dyDescent="0.3">
      <c r="A2103" s="38" t="s">
        <v>5247</v>
      </c>
      <c r="B2103" s="41" t="s">
        <v>5248</v>
      </c>
      <c r="C2103" s="42" t="s">
        <v>555</v>
      </c>
      <c r="D2103" s="36" t="s">
        <v>95</v>
      </c>
      <c r="E2103" s="36" t="s">
        <v>625</v>
      </c>
      <c r="F2103" s="36" t="s">
        <v>51</v>
      </c>
      <c r="G2103" s="36" t="s">
        <v>43</v>
      </c>
      <c r="H2103" s="36" t="s">
        <v>565</v>
      </c>
      <c r="I2103" s="36" t="s">
        <v>735</v>
      </c>
      <c r="J2103" s="36" t="s">
        <v>735</v>
      </c>
      <c r="K2103" s="36" t="s">
        <v>735</v>
      </c>
      <c r="L2103" s="45"/>
    </row>
    <row r="2104" spans="1:12" ht="55.2" x14ac:dyDescent="0.3">
      <c r="A2104" s="38" t="s">
        <v>5249</v>
      </c>
      <c r="B2104" s="41" t="s">
        <v>5250</v>
      </c>
      <c r="C2104" s="42" t="s">
        <v>555</v>
      </c>
      <c r="D2104" s="36" t="s">
        <v>95</v>
      </c>
      <c r="E2104" s="36" t="s">
        <v>625</v>
      </c>
      <c r="F2104" s="36" t="s">
        <v>51</v>
      </c>
      <c r="G2104" s="36" t="s">
        <v>43</v>
      </c>
      <c r="H2104" s="36" t="s">
        <v>565</v>
      </c>
      <c r="I2104" s="36" t="s">
        <v>735</v>
      </c>
      <c r="J2104" s="36" t="s">
        <v>735</v>
      </c>
      <c r="K2104" s="36" t="s">
        <v>735</v>
      </c>
      <c r="L2104" s="45"/>
    </row>
    <row r="2105" spans="1:12" ht="96.6" x14ac:dyDescent="0.3">
      <c r="A2105" s="38" t="s">
        <v>5251</v>
      </c>
      <c r="B2105" s="41" t="s">
        <v>5252</v>
      </c>
      <c r="C2105" s="42" t="s">
        <v>10</v>
      </c>
      <c r="D2105" s="36" t="s">
        <v>29</v>
      </c>
      <c r="E2105" s="36" t="s">
        <v>625</v>
      </c>
      <c r="F2105" s="36" t="s">
        <v>632</v>
      </c>
      <c r="G2105" s="36" t="s">
        <v>43</v>
      </c>
      <c r="H2105" s="36" t="s">
        <v>565</v>
      </c>
      <c r="I2105" s="36" t="s">
        <v>735</v>
      </c>
      <c r="J2105" s="36" t="s">
        <v>735</v>
      </c>
      <c r="K2105" s="36" t="s">
        <v>735</v>
      </c>
      <c r="L2105" s="45"/>
    </row>
    <row r="2106" spans="1:12" ht="96.6" x14ac:dyDescent="0.3">
      <c r="A2106" s="38" t="s">
        <v>5253</v>
      </c>
      <c r="B2106" s="41" t="s">
        <v>5254</v>
      </c>
      <c r="C2106" s="42" t="s">
        <v>10</v>
      </c>
      <c r="D2106" s="36" t="s">
        <v>29</v>
      </c>
      <c r="E2106" s="36" t="s">
        <v>625</v>
      </c>
      <c r="F2106" s="36" t="s">
        <v>632</v>
      </c>
      <c r="G2106" s="36" t="s">
        <v>43</v>
      </c>
      <c r="H2106" s="36" t="s">
        <v>565</v>
      </c>
      <c r="I2106" s="36" t="s">
        <v>735</v>
      </c>
      <c r="J2106" s="36" t="s">
        <v>735</v>
      </c>
      <c r="K2106" s="36" t="s">
        <v>735</v>
      </c>
      <c r="L2106" s="45"/>
    </row>
    <row r="2107" spans="1:12" ht="289.8" x14ac:dyDescent="0.3">
      <c r="A2107" s="38" t="s">
        <v>5255</v>
      </c>
      <c r="B2107" s="41" t="s">
        <v>5256</v>
      </c>
      <c r="C2107" s="42" t="s">
        <v>555</v>
      </c>
      <c r="D2107" s="36" t="s">
        <v>96</v>
      </c>
      <c r="E2107" s="36" t="s">
        <v>625</v>
      </c>
      <c r="F2107" s="36" t="s">
        <v>632</v>
      </c>
      <c r="G2107" s="36" t="s">
        <v>43</v>
      </c>
      <c r="H2107" s="36" t="s">
        <v>565</v>
      </c>
      <c r="I2107" s="36" t="s">
        <v>102</v>
      </c>
      <c r="J2107" s="36" t="s">
        <v>735</v>
      </c>
      <c r="K2107" s="36" t="s">
        <v>735</v>
      </c>
      <c r="L2107" s="45"/>
    </row>
    <row r="2108" spans="1:12" ht="289.8" x14ac:dyDescent="0.3">
      <c r="A2108" s="38" t="s">
        <v>5257</v>
      </c>
      <c r="B2108" s="41" t="s">
        <v>5258</v>
      </c>
      <c r="C2108" s="42" t="s">
        <v>555</v>
      </c>
      <c r="D2108" s="36" t="s">
        <v>96</v>
      </c>
      <c r="E2108" s="36" t="s">
        <v>625</v>
      </c>
      <c r="F2108" s="36" t="s">
        <v>632</v>
      </c>
      <c r="G2108" s="36" t="s">
        <v>43</v>
      </c>
      <c r="H2108" s="36" t="s">
        <v>565</v>
      </c>
      <c r="I2108" s="36" t="s">
        <v>102</v>
      </c>
      <c r="J2108" s="36" t="s">
        <v>735</v>
      </c>
      <c r="K2108" s="36" t="s">
        <v>735</v>
      </c>
      <c r="L2108" s="45"/>
    </row>
    <row r="2109" spans="1:12" ht="289.8" x14ac:dyDescent="0.3">
      <c r="A2109" s="38" t="s">
        <v>5259</v>
      </c>
      <c r="B2109" s="41" t="s">
        <v>5260</v>
      </c>
      <c r="C2109" s="42" t="s">
        <v>555</v>
      </c>
      <c r="D2109" s="36" t="s">
        <v>96</v>
      </c>
      <c r="E2109" s="36" t="s">
        <v>625</v>
      </c>
      <c r="F2109" s="36" t="s">
        <v>632</v>
      </c>
      <c r="G2109" s="36" t="s">
        <v>43</v>
      </c>
      <c r="H2109" s="36" t="s">
        <v>565</v>
      </c>
      <c r="I2109" s="36" t="s">
        <v>102</v>
      </c>
      <c r="J2109" s="36" t="s">
        <v>735</v>
      </c>
      <c r="K2109" s="36" t="s">
        <v>735</v>
      </c>
      <c r="L2109" s="45"/>
    </row>
    <row r="2110" spans="1:12" ht="289.8" x14ac:dyDescent="0.3">
      <c r="A2110" s="38" t="s">
        <v>5261</v>
      </c>
      <c r="B2110" s="41" t="s">
        <v>5262</v>
      </c>
      <c r="C2110" s="42" t="s">
        <v>555</v>
      </c>
      <c r="D2110" s="36" t="s">
        <v>96</v>
      </c>
      <c r="E2110" s="36" t="s">
        <v>625</v>
      </c>
      <c r="F2110" s="36" t="s">
        <v>632</v>
      </c>
      <c r="G2110" s="36" t="s">
        <v>43</v>
      </c>
      <c r="H2110" s="36" t="s">
        <v>565</v>
      </c>
      <c r="I2110" s="36" t="s">
        <v>102</v>
      </c>
      <c r="J2110" s="36" t="s">
        <v>735</v>
      </c>
      <c r="K2110" s="36" t="s">
        <v>735</v>
      </c>
      <c r="L2110" s="45"/>
    </row>
    <row r="2111" spans="1:12" ht="96.6" x14ac:dyDescent="0.3">
      <c r="A2111" s="38" t="s">
        <v>5263</v>
      </c>
      <c r="B2111" s="41" t="s">
        <v>5264</v>
      </c>
      <c r="C2111" s="42" t="s">
        <v>10</v>
      </c>
      <c r="D2111" s="36" t="s">
        <v>29</v>
      </c>
      <c r="E2111" s="36" t="s">
        <v>625</v>
      </c>
      <c r="F2111" s="36" t="s">
        <v>632</v>
      </c>
      <c r="G2111" s="36" t="s">
        <v>43</v>
      </c>
      <c r="H2111" s="36" t="s">
        <v>565</v>
      </c>
      <c r="I2111" s="36" t="s">
        <v>735</v>
      </c>
      <c r="J2111" s="36" t="s">
        <v>735</v>
      </c>
      <c r="K2111" s="36" t="s">
        <v>735</v>
      </c>
      <c r="L2111" s="45"/>
    </row>
    <row r="2112" spans="1:12" ht="96.6" x14ac:dyDescent="0.3">
      <c r="A2112" s="38" t="s">
        <v>5265</v>
      </c>
      <c r="B2112" s="41" t="s">
        <v>5266</v>
      </c>
      <c r="C2112" s="42" t="s">
        <v>10</v>
      </c>
      <c r="D2112" s="36" t="s">
        <v>29</v>
      </c>
      <c r="E2112" s="36" t="s">
        <v>625</v>
      </c>
      <c r="F2112" s="36" t="s">
        <v>632</v>
      </c>
      <c r="G2112" s="36" t="s">
        <v>43</v>
      </c>
      <c r="H2112" s="36" t="s">
        <v>565</v>
      </c>
      <c r="I2112" s="36" t="s">
        <v>735</v>
      </c>
      <c r="J2112" s="36" t="s">
        <v>735</v>
      </c>
      <c r="K2112" s="36" t="s">
        <v>735</v>
      </c>
      <c r="L2112" s="45"/>
    </row>
    <row r="2113" spans="1:12" ht="289.8" x14ac:dyDescent="0.3">
      <c r="A2113" s="38" t="s">
        <v>5267</v>
      </c>
      <c r="B2113" s="41" t="s">
        <v>5268</v>
      </c>
      <c r="C2113" s="42" t="s">
        <v>555</v>
      </c>
      <c r="D2113" s="36" t="s">
        <v>96</v>
      </c>
      <c r="E2113" s="36" t="s">
        <v>625</v>
      </c>
      <c r="F2113" s="36" t="s">
        <v>632</v>
      </c>
      <c r="G2113" s="36" t="s">
        <v>43</v>
      </c>
      <c r="H2113" s="36" t="s">
        <v>565</v>
      </c>
      <c r="I2113" s="36" t="s">
        <v>102</v>
      </c>
      <c r="J2113" s="36" t="s">
        <v>735</v>
      </c>
      <c r="K2113" s="36" t="s">
        <v>735</v>
      </c>
      <c r="L2113" s="45"/>
    </row>
    <row r="2114" spans="1:12" ht="289.8" x14ac:dyDescent="0.3">
      <c r="A2114" s="38" t="s">
        <v>5269</v>
      </c>
      <c r="B2114" s="41" t="s">
        <v>5270</v>
      </c>
      <c r="C2114" s="42" t="s">
        <v>555</v>
      </c>
      <c r="D2114" s="36" t="s">
        <v>96</v>
      </c>
      <c r="E2114" s="36" t="s">
        <v>625</v>
      </c>
      <c r="F2114" s="36" t="s">
        <v>632</v>
      </c>
      <c r="G2114" s="36" t="s">
        <v>43</v>
      </c>
      <c r="H2114" s="36" t="s">
        <v>565</v>
      </c>
      <c r="I2114" s="36" t="s">
        <v>102</v>
      </c>
      <c r="J2114" s="36" t="s">
        <v>735</v>
      </c>
      <c r="K2114" s="36" t="s">
        <v>735</v>
      </c>
      <c r="L2114" s="45"/>
    </row>
    <row r="2115" spans="1:12" ht="289.8" x14ac:dyDescent="0.3">
      <c r="A2115" s="38" t="s">
        <v>5271</v>
      </c>
      <c r="B2115" s="41" t="s">
        <v>5272</v>
      </c>
      <c r="C2115" s="42" t="s">
        <v>555</v>
      </c>
      <c r="D2115" s="36" t="s">
        <v>96</v>
      </c>
      <c r="E2115" s="36" t="s">
        <v>625</v>
      </c>
      <c r="F2115" s="36" t="s">
        <v>632</v>
      </c>
      <c r="G2115" s="36" t="s">
        <v>43</v>
      </c>
      <c r="H2115" s="36" t="s">
        <v>565</v>
      </c>
      <c r="I2115" s="36" t="s">
        <v>102</v>
      </c>
      <c r="J2115" s="36" t="s">
        <v>735</v>
      </c>
      <c r="K2115" s="36" t="s">
        <v>735</v>
      </c>
      <c r="L2115" s="45"/>
    </row>
    <row r="2116" spans="1:12" ht="289.8" x14ac:dyDescent="0.3">
      <c r="A2116" s="38" t="s">
        <v>5273</v>
      </c>
      <c r="B2116" s="41" t="s">
        <v>5274</v>
      </c>
      <c r="C2116" s="42" t="s">
        <v>555</v>
      </c>
      <c r="D2116" s="36" t="s">
        <v>96</v>
      </c>
      <c r="E2116" s="36" t="s">
        <v>625</v>
      </c>
      <c r="F2116" s="36" t="s">
        <v>632</v>
      </c>
      <c r="G2116" s="36" t="s">
        <v>43</v>
      </c>
      <c r="H2116" s="36" t="s">
        <v>565</v>
      </c>
      <c r="I2116" s="36" t="s">
        <v>102</v>
      </c>
      <c r="J2116" s="36" t="s">
        <v>735</v>
      </c>
      <c r="K2116" s="36" t="s">
        <v>735</v>
      </c>
      <c r="L2116" s="45"/>
    </row>
    <row r="2117" spans="1:12" ht="55.2" x14ac:dyDescent="0.3">
      <c r="A2117" s="38" t="s">
        <v>1616</v>
      </c>
      <c r="B2117" s="41" t="s">
        <v>1617</v>
      </c>
      <c r="C2117" s="42" t="s">
        <v>10</v>
      </c>
      <c r="D2117" s="36" t="s">
        <v>675</v>
      </c>
      <c r="E2117" s="36" t="s">
        <v>625</v>
      </c>
      <c r="F2117" s="36" t="s">
        <v>632</v>
      </c>
      <c r="G2117" s="36" t="s">
        <v>43</v>
      </c>
      <c r="H2117" s="36" t="s">
        <v>565</v>
      </c>
      <c r="I2117" s="36" t="s">
        <v>735</v>
      </c>
      <c r="J2117" s="36" t="s">
        <v>735</v>
      </c>
      <c r="K2117" s="36" t="s">
        <v>735</v>
      </c>
      <c r="L2117" s="45"/>
    </row>
    <row r="2118" spans="1:12" ht="55.2" x14ac:dyDescent="0.3">
      <c r="A2118" s="38" t="s">
        <v>1618</v>
      </c>
      <c r="B2118" s="41" t="s">
        <v>1619</v>
      </c>
      <c r="C2118" s="42" t="s">
        <v>10</v>
      </c>
      <c r="D2118" s="36" t="s">
        <v>675</v>
      </c>
      <c r="E2118" s="36" t="s">
        <v>625</v>
      </c>
      <c r="F2118" s="36" t="s">
        <v>632</v>
      </c>
      <c r="G2118" s="36" t="s">
        <v>43</v>
      </c>
      <c r="H2118" s="36" t="s">
        <v>565</v>
      </c>
      <c r="I2118" s="36" t="s">
        <v>735</v>
      </c>
      <c r="J2118" s="36" t="s">
        <v>735</v>
      </c>
      <c r="K2118" s="36" t="s">
        <v>735</v>
      </c>
      <c r="L2118" s="45"/>
    </row>
    <row r="2119" spans="1:12" ht="55.2" x14ac:dyDescent="0.3">
      <c r="A2119" s="38" t="s">
        <v>1620</v>
      </c>
      <c r="B2119" s="41" t="s">
        <v>1621</v>
      </c>
      <c r="C2119" s="42" t="s">
        <v>10</v>
      </c>
      <c r="D2119" s="36" t="s">
        <v>675</v>
      </c>
      <c r="E2119" s="36" t="s">
        <v>625</v>
      </c>
      <c r="F2119" s="36" t="s">
        <v>632</v>
      </c>
      <c r="G2119" s="36" t="s">
        <v>43</v>
      </c>
      <c r="H2119" s="36" t="s">
        <v>565</v>
      </c>
      <c r="I2119" s="36" t="s">
        <v>735</v>
      </c>
      <c r="J2119" s="36" t="s">
        <v>735</v>
      </c>
      <c r="K2119" s="36" t="s">
        <v>735</v>
      </c>
      <c r="L2119" s="45"/>
    </row>
    <row r="2120" spans="1:12" ht="55.2" x14ac:dyDescent="0.3">
      <c r="A2120" s="38" t="s">
        <v>1622</v>
      </c>
      <c r="B2120" s="41" t="s">
        <v>1623</v>
      </c>
      <c r="C2120" s="42" t="s">
        <v>10</v>
      </c>
      <c r="D2120" s="36" t="s">
        <v>675</v>
      </c>
      <c r="E2120" s="36" t="s">
        <v>625</v>
      </c>
      <c r="F2120" s="36" t="s">
        <v>632</v>
      </c>
      <c r="G2120" s="36" t="s">
        <v>43</v>
      </c>
      <c r="H2120" s="36" t="s">
        <v>565</v>
      </c>
      <c r="I2120" s="36" t="s">
        <v>735</v>
      </c>
      <c r="J2120" s="36" t="s">
        <v>735</v>
      </c>
      <c r="K2120" s="36" t="s">
        <v>735</v>
      </c>
      <c r="L2120" s="45"/>
    </row>
    <row r="2121" spans="1:12" ht="55.2" x14ac:dyDescent="0.3">
      <c r="A2121" s="38" t="s">
        <v>1644</v>
      </c>
      <c r="B2121" s="41" t="s">
        <v>1645</v>
      </c>
      <c r="C2121" s="42" t="s">
        <v>10</v>
      </c>
      <c r="D2121" s="36" t="s">
        <v>30</v>
      </c>
      <c r="E2121" s="36" t="s">
        <v>625</v>
      </c>
      <c r="F2121" s="36" t="s">
        <v>632</v>
      </c>
      <c r="G2121" s="36" t="s">
        <v>43</v>
      </c>
      <c r="H2121" s="36" t="s">
        <v>565</v>
      </c>
      <c r="I2121" s="36" t="s">
        <v>735</v>
      </c>
      <c r="J2121" s="36" t="s">
        <v>735</v>
      </c>
      <c r="K2121" s="36" t="s">
        <v>735</v>
      </c>
      <c r="L2121" s="45"/>
    </row>
    <row r="2122" spans="1:12" ht="55.2" x14ac:dyDescent="0.3">
      <c r="A2122" s="38" t="s">
        <v>1646</v>
      </c>
      <c r="B2122" s="41" t="s">
        <v>1647</v>
      </c>
      <c r="C2122" s="42" t="s">
        <v>10</v>
      </c>
      <c r="D2122" s="36" t="s">
        <v>30</v>
      </c>
      <c r="E2122" s="36" t="s">
        <v>625</v>
      </c>
      <c r="F2122" s="36" t="s">
        <v>632</v>
      </c>
      <c r="G2122" s="36" t="s">
        <v>43</v>
      </c>
      <c r="H2122" s="36" t="s">
        <v>565</v>
      </c>
      <c r="I2122" s="36" t="s">
        <v>735</v>
      </c>
      <c r="J2122" s="36" t="s">
        <v>735</v>
      </c>
      <c r="K2122" s="36" t="s">
        <v>735</v>
      </c>
      <c r="L2122" s="45"/>
    </row>
    <row r="2123" spans="1:12" ht="55.2" x14ac:dyDescent="0.3">
      <c r="A2123" s="38" t="s">
        <v>5275</v>
      </c>
      <c r="B2123" s="41" t="s">
        <v>5278</v>
      </c>
      <c r="C2123" s="42" t="s">
        <v>10</v>
      </c>
      <c r="D2123" s="36" t="s">
        <v>30</v>
      </c>
      <c r="E2123" s="36" t="s">
        <v>625</v>
      </c>
      <c r="F2123" s="36" t="s">
        <v>632</v>
      </c>
      <c r="G2123" s="36" t="s">
        <v>56</v>
      </c>
      <c r="H2123" s="36" t="s">
        <v>66</v>
      </c>
      <c r="I2123" s="36" t="s">
        <v>735</v>
      </c>
      <c r="J2123" s="36" t="s">
        <v>735</v>
      </c>
      <c r="K2123" s="36" t="s">
        <v>735</v>
      </c>
      <c r="L2123" s="45"/>
    </row>
    <row r="2124" spans="1:12" ht="55.2" x14ac:dyDescent="0.3">
      <c r="A2124" s="38" t="s">
        <v>5279</v>
      </c>
      <c r="B2124" s="41" t="s">
        <v>5277</v>
      </c>
      <c r="C2124" s="42" t="s">
        <v>10</v>
      </c>
      <c r="D2124" s="36" t="s">
        <v>30</v>
      </c>
      <c r="E2124" s="36" t="s">
        <v>625</v>
      </c>
      <c r="F2124" s="36" t="s">
        <v>632</v>
      </c>
      <c r="G2124" s="36" t="s">
        <v>56</v>
      </c>
      <c r="H2124" s="36" t="s">
        <v>66</v>
      </c>
      <c r="I2124" s="36" t="s">
        <v>735</v>
      </c>
      <c r="J2124" s="36" t="s">
        <v>735</v>
      </c>
      <c r="K2124" s="36" t="s">
        <v>735</v>
      </c>
      <c r="L2124" s="45"/>
    </row>
    <row r="2125" spans="1:12" ht="41.4" x14ac:dyDescent="0.3">
      <c r="A2125" s="38" t="s">
        <v>5280</v>
      </c>
      <c r="B2125" s="41" t="s">
        <v>5276</v>
      </c>
      <c r="C2125" s="42" t="s">
        <v>71</v>
      </c>
      <c r="D2125" s="36" t="s">
        <v>630</v>
      </c>
      <c r="E2125" s="36" t="s">
        <v>625</v>
      </c>
      <c r="F2125" s="36" t="s">
        <v>629</v>
      </c>
      <c r="G2125" s="36" t="s">
        <v>56</v>
      </c>
      <c r="H2125" s="36" t="s">
        <v>66</v>
      </c>
      <c r="I2125" s="36" t="s">
        <v>735</v>
      </c>
      <c r="J2125" s="36" t="s">
        <v>735</v>
      </c>
      <c r="K2125" s="36" t="s">
        <v>735</v>
      </c>
      <c r="L2125" s="45"/>
    </row>
    <row r="2126" spans="1:12" ht="41.4" x14ac:dyDescent="0.3">
      <c r="A2126" s="38" t="s">
        <v>5281</v>
      </c>
      <c r="B2126" s="41" t="s">
        <v>5282</v>
      </c>
      <c r="C2126" s="42" t="s">
        <v>71</v>
      </c>
      <c r="D2126" s="36" t="s">
        <v>630</v>
      </c>
      <c r="E2126" s="36" t="s">
        <v>625</v>
      </c>
      <c r="F2126" s="36" t="s">
        <v>629</v>
      </c>
      <c r="G2126" s="36" t="s">
        <v>56</v>
      </c>
      <c r="H2126" s="36" t="s">
        <v>66</v>
      </c>
      <c r="I2126" s="36" t="s">
        <v>735</v>
      </c>
      <c r="J2126" s="36" t="s">
        <v>735</v>
      </c>
      <c r="K2126" s="36" t="s">
        <v>735</v>
      </c>
      <c r="L2126" s="45"/>
    </row>
    <row r="2127" spans="1:12" ht="41.4" x14ac:dyDescent="0.3">
      <c r="A2127" s="38" t="s">
        <v>5283</v>
      </c>
      <c r="B2127" s="41" t="s">
        <v>5284</v>
      </c>
      <c r="C2127" s="42" t="s">
        <v>70</v>
      </c>
      <c r="D2127" s="36" t="s">
        <v>628</v>
      </c>
      <c r="E2127" s="36" t="s">
        <v>625</v>
      </c>
      <c r="F2127" s="36" t="s">
        <v>3175</v>
      </c>
      <c r="G2127" s="36" t="s">
        <v>626</v>
      </c>
      <c r="H2127" s="36" t="s">
        <v>627</v>
      </c>
      <c r="I2127" s="36" t="s">
        <v>735</v>
      </c>
      <c r="J2127" s="36" t="s">
        <v>735</v>
      </c>
      <c r="K2127" s="36" t="s">
        <v>735</v>
      </c>
      <c r="L2127" s="45"/>
    </row>
    <row r="2128" spans="1:12" ht="41.4" x14ac:dyDescent="0.3">
      <c r="A2128" s="38" t="s">
        <v>5285</v>
      </c>
      <c r="B2128" s="41" t="s">
        <v>5286</v>
      </c>
      <c r="C2128" s="42" t="s">
        <v>70</v>
      </c>
      <c r="D2128" s="36" t="s">
        <v>628</v>
      </c>
      <c r="E2128" s="36" t="s">
        <v>625</v>
      </c>
      <c r="F2128" s="36" t="s">
        <v>3175</v>
      </c>
      <c r="G2128" s="36" t="s">
        <v>626</v>
      </c>
      <c r="H2128" s="36" t="s">
        <v>627</v>
      </c>
      <c r="I2128" s="36" t="s">
        <v>735</v>
      </c>
      <c r="J2128" s="36" t="s">
        <v>735</v>
      </c>
      <c r="K2128" s="36" t="s">
        <v>735</v>
      </c>
      <c r="L2128" s="45"/>
    </row>
    <row r="2129" spans="1:12" ht="110.4" x14ac:dyDescent="0.3">
      <c r="A2129" s="38" t="s">
        <v>1890</v>
      </c>
      <c r="B2129" s="41" t="s">
        <v>1891</v>
      </c>
      <c r="C2129" s="42" t="s">
        <v>278</v>
      </c>
      <c r="D2129" s="36" t="s">
        <v>7049</v>
      </c>
      <c r="E2129" s="36" t="s">
        <v>333</v>
      </c>
      <c r="F2129" s="36" t="s">
        <v>3208</v>
      </c>
      <c r="G2129" s="36" t="s">
        <v>318</v>
      </c>
      <c r="H2129" s="36" t="s">
        <v>328</v>
      </c>
      <c r="I2129" s="36" t="s">
        <v>351</v>
      </c>
      <c r="J2129" s="36" t="s">
        <v>735</v>
      </c>
      <c r="K2129" s="36" t="s">
        <v>735</v>
      </c>
      <c r="L2129" s="45"/>
    </row>
    <row r="2130" spans="1:12" ht="110.4" x14ac:dyDescent="0.3">
      <c r="A2130" s="38" t="s">
        <v>1892</v>
      </c>
      <c r="B2130" s="41" t="s">
        <v>1893</v>
      </c>
      <c r="C2130" s="42" t="s">
        <v>278</v>
      </c>
      <c r="D2130" s="36" t="s">
        <v>7049</v>
      </c>
      <c r="E2130" s="36" t="s">
        <v>333</v>
      </c>
      <c r="F2130" s="36" t="s">
        <v>3208</v>
      </c>
      <c r="G2130" s="36" t="s">
        <v>318</v>
      </c>
      <c r="H2130" s="36" t="s">
        <v>328</v>
      </c>
      <c r="I2130" s="36" t="s">
        <v>351</v>
      </c>
      <c r="J2130" s="36" t="s">
        <v>735</v>
      </c>
      <c r="K2130" s="36" t="s">
        <v>735</v>
      </c>
      <c r="L2130" s="45"/>
    </row>
    <row r="2131" spans="1:12" ht="110.4" x14ac:dyDescent="0.3">
      <c r="A2131" s="38" t="s">
        <v>5287</v>
      </c>
      <c r="B2131" s="41" t="s">
        <v>5288</v>
      </c>
      <c r="C2131" s="42" t="s">
        <v>278</v>
      </c>
      <c r="D2131" s="36" t="s">
        <v>690</v>
      </c>
      <c r="E2131" s="36" t="s">
        <v>333</v>
      </c>
      <c r="F2131" s="36" t="s">
        <v>3208</v>
      </c>
      <c r="G2131" s="36" t="s">
        <v>318</v>
      </c>
      <c r="H2131" s="36" t="s">
        <v>328</v>
      </c>
      <c r="I2131" s="36" t="s">
        <v>351</v>
      </c>
      <c r="J2131" s="36" t="s">
        <v>735</v>
      </c>
      <c r="K2131" s="36" t="s">
        <v>735</v>
      </c>
      <c r="L2131" s="45"/>
    </row>
    <row r="2132" spans="1:12" ht="110.4" x14ac:dyDescent="0.3">
      <c r="A2132" s="38" t="s">
        <v>1894</v>
      </c>
      <c r="B2132" s="41" t="s">
        <v>1895</v>
      </c>
      <c r="C2132" s="42" t="s">
        <v>278</v>
      </c>
      <c r="D2132" s="36" t="s">
        <v>690</v>
      </c>
      <c r="E2132" s="36" t="s">
        <v>333</v>
      </c>
      <c r="F2132" s="36" t="s">
        <v>3208</v>
      </c>
      <c r="G2132" s="36" t="s">
        <v>318</v>
      </c>
      <c r="H2132" s="36" t="s">
        <v>328</v>
      </c>
      <c r="I2132" s="36" t="s">
        <v>351</v>
      </c>
      <c r="J2132" s="36" t="s">
        <v>735</v>
      </c>
      <c r="K2132" s="36" t="s">
        <v>735</v>
      </c>
      <c r="L2132" s="45"/>
    </row>
    <row r="2133" spans="1:12" ht="220.8" x14ac:dyDescent="0.3">
      <c r="A2133" s="38" t="s">
        <v>5289</v>
      </c>
      <c r="B2133" s="41" t="s">
        <v>5290</v>
      </c>
      <c r="C2133" s="42" t="s">
        <v>3146</v>
      </c>
      <c r="D2133" s="36" t="s">
        <v>7050</v>
      </c>
      <c r="E2133" s="36" t="s">
        <v>333</v>
      </c>
      <c r="F2133" s="36" t="s">
        <v>3208</v>
      </c>
      <c r="G2133" s="36" t="s">
        <v>318</v>
      </c>
      <c r="H2133" s="36" t="s">
        <v>328</v>
      </c>
      <c r="I2133" s="36" t="s">
        <v>351</v>
      </c>
      <c r="J2133" s="36" t="s">
        <v>352</v>
      </c>
      <c r="K2133" s="36" t="s">
        <v>735</v>
      </c>
      <c r="L2133" s="45"/>
    </row>
    <row r="2134" spans="1:12" ht="220.8" x14ac:dyDescent="0.3">
      <c r="A2134" s="38" t="s">
        <v>5291</v>
      </c>
      <c r="B2134" s="41" t="s">
        <v>5292</v>
      </c>
      <c r="C2134" s="42" t="s">
        <v>3146</v>
      </c>
      <c r="D2134" s="36" t="s">
        <v>7051</v>
      </c>
      <c r="E2134" s="36" t="s">
        <v>333</v>
      </c>
      <c r="F2134" s="36" t="s">
        <v>3208</v>
      </c>
      <c r="G2134" s="36" t="s">
        <v>318</v>
      </c>
      <c r="H2134" s="36" t="s">
        <v>328</v>
      </c>
      <c r="I2134" s="36" t="s">
        <v>351</v>
      </c>
      <c r="J2134" s="36" t="s">
        <v>352</v>
      </c>
      <c r="K2134" s="36" t="s">
        <v>735</v>
      </c>
      <c r="L2134" s="45"/>
    </row>
    <row r="2135" spans="1:12" ht="220.8" x14ac:dyDescent="0.3">
      <c r="A2135" s="38" t="s">
        <v>5293</v>
      </c>
      <c r="B2135" s="41" t="s">
        <v>5294</v>
      </c>
      <c r="C2135" s="42" t="s">
        <v>3146</v>
      </c>
      <c r="D2135" s="36" t="s">
        <v>300</v>
      </c>
      <c r="E2135" s="36" t="s">
        <v>333</v>
      </c>
      <c r="F2135" s="36" t="s">
        <v>3208</v>
      </c>
      <c r="G2135" s="36" t="s">
        <v>318</v>
      </c>
      <c r="H2135" s="36" t="s">
        <v>328</v>
      </c>
      <c r="I2135" s="36" t="s">
        <v>351</v>
      </c>
      <c r="J2135" s="36" t="s">
        <v>352</v>
      </c>
      <c r="K2135" s="36" t="s">
        <v>735</v>
      </c>
      <c r="L2135" s="45"/>
    </row>
    <row r="2136" spans="1:12" ht="220.8" x14ac:dyDescent="0.3">
      <c r="A2136" s="38" t="s">
        <v>5295</v>
      </c>
      <c r="B2136" s="41" t="s">
        <v>5296</v>
      </c>
      <c r="C2136" s="42" t="s">
        <v>3146</v>
      </c>
      <c r="D2136" s="36" t="s">
        <v>300</v>
      </c>
      <c r="E2136" s="36" t="s">
        <v>333</v>
      </c>
      <c r="F2136" s="36" t="s">
        <v>3208</v>
      </c>
      <c r="G2136" s="36" t="s">
        <v>318</v>
      </c>
      <c r="H2136" s="36" t="s">
        <v>328</v>
      </c>
      <c r="I2136" s="36" t="s">
        <v>351</v>
      </c>
      <c r="J2136" s="36" t="s">
        <v>352</v>
      </c>
      <c r="K2136" s="36" t="s">
        <v>735</v>
      </c>
      <c r="L2136" s="45"/>
    </row>
    <row r="2137" spans="1:12" ht="220.8" x14ac:dyDescent="0.3">
      <c r="A2137" s="38" t="s">
        <v>5297</v>
      </c>
      <c r="B2137" s="41" t="s">
        <v>5298</v>
      </c>
      <c r="C2137" s="42" t="s">
        <v>3146</v>
      </c>
      <c r="D2137" s="36" t="s">
        <v>7052</v>
      </c>
      <c r="E2137" s="36" t="s">
        <v>333</v>
      </c>
      <c r="F2137" s="36" t="s">
        <v>3208</v>
      </c>
      <c r="G2137" s="36" t="s">
        <v>318</v>
      </c>
      <c r="H2137" s="36" t="s">
        <v>328</v>
      </c>
      <c r="I2137" s="36" t="s">
        <v>351</v>
      </c>
      <c r="J2137" s="36" t="s">
        <v>352</v>
      </c>
      <c r="K2137" s="36" t="s">
        <v>735</v>
      </c>
      <c r="L2137" s="45"/>
    </row>
    <row r="2138" spans="1:12" ht="220.8" x14ac:dyDescent="0.3">
      <c r="A2138" s="38" t="s">
        <v>5299</v>
      </c>
      <c r="B2138" s="41" t="s">
        <v>5300</v>
      </c>
      <c r="C2138" s="42" t="s">
        <v>3146</v>
      </c>
      <c r="D2138" s="36" t="s">
        <v>7053</v>
      </c>
      <c r="E2138" s="36" t="s">
        <v>333</v>
      </c>
      <c r="F2138" s="36" t="s">
        <v>3208</v>
      </c>
      <c r="G2138" s="36" t="s">
        <v>318</v>
      </c>
      <c r="H2138" s="36" t="s">
        <v>328</v>
      </c>
      <c r="I2138" s="36" t="s">
        <v>351</v>
      </c>
      <c r="J2138" s="36" t="s">
        <v>352</v>
      </c>
      <c r="K2138" s="36" t="s">
        <v>735</v>
      </c>
      <c r="L2138" s="45"/>
    </row>
    <row r="2139" spans="1:12" ht="220.8" x14ac:dyDescent="0.3">
      <c r="A2139" s="38" t="s">
        <v>5301</v>
      </c>
      <c r="B2139" s="41" t="s">
        <v>5302</v>
      </c>
      <c r="C2139" s="42" t="s">
        <v>3146</v>
      </c>
      <c r="D2139" s="36" t="s">
        <v>301</v>
      </c>
      <c r="E2139" s="36" t="s">
        <v>333</v>
      </c>
      <c r="F2139" s="36" t="s">
        <v>3208</v>
      </c>
      <c r="G2139" s="36" t="s">
        <v>318</v>
      </c>
      <c r="H2139" s="36" t="s">
        <v>328</v>
      </c>
      <c r="I2139" s="36" t="s">
        <v>351</v>
      </c>
      <c r="J2139" s="36" t="s">
        <v>352</v>
      </c>
      <c r="K2139" s="36" t="s">
        <v>735</v>
      </c>
      <c r="L2139" s="45"/>
    </row>
    <row r="2140" spans="1:12" ht="220.8" x14ac:dyDescent="0.3">
      <c r="A2140" s="38" t="s">
        <v>5303</v>
      </c>
      <c r="B2140" s="41" t="s">
        <v>5304</v>
      </c>
      <c r="C2140" s="42" t="s">
        <v>3146</v>
      </c>
      <c r="D2140" s="36" t="s">
        <v>301</v>
      </c>
      <c r="E2140" s="36" t="s">
        <v>333</v>
      </c>
      <c r="F2140" s="36" t="s">
        <v>3208</v>
      </c>
      <c r="G2140" s="36" t="s">
        <v>318</v>
      </c>
      <c r="H2140" s="36" t="s">
        <v>328</v>
      </c>
      <c r="I2140" s="36" t="s">
        <v>351</v>
      </c>
      <c r="J2140" s="36" t="s">
        <v>352</v>
      </c>
      <c r="K2140" s="36" t="s">
        <v>735</v>
      </c>
      <c r="L2140" s="45"/>
    </row>
    <row r="2141" spans="1:12" ht="220.8" x14ac:dyDescent="0.3">
      <c r="A2141" s="38" t="s">
        <v>5305</v>
      </c>
      <c r="B2141" s="41" t="s">
        <v>5306</v>
      </c>
      <c r="C2141" s="42" t="s">
        <v>3146</v>
      </c>
      <c r="D2141" s="36" t="s">
        <v>7054</v>
      </c>
      <c r="E2141" s="36" t="s">
        <v>333</v>
      </c>
      <c r="F2141" s="36" t="s">
        <v>3208</v>
      </c>
      <c r="G2141" s="36" t="s">
        <v>318</v>
      </c>
      <c r="H2141" s="36" t="s">
        <v>328</v>
      </c>
      <c r="I2141" s="36" t="s">
        <v>351</v>
      </c>
      <c r="J2141" s="36" t="s">
        <v>352</v>
      </c>
      <c r="K2141" s="36" t="s">
        <v>735</v>
      </c>
      <c r="L2141" s="45"/>
    </row>
    <row r="2142" spans="1:12" ht="220.8" x14ac:dyDescent="0.3">
      <c r="A2142" s="38" t="s">
        <v>5307</v>
      </c>
      <c r="B2142" s="41" t="s">
        <v>5308</v>
      </c>
      <c r="C2142" s="42" t="s">
        <v>3146</v>
      </c>
      <c r="D2142" s="36" t="s">
        <v>7055</v>
      </c>
      <c r="E2142" s="36" t="s">
        <v>333</v>
      </c>
      <c r="F2142" s="36" t="s">
        <v>3208</v>
      </c>
      <c r="G2142" s="36" t="s">
        <v>318</v>
      </c>
      <c r="H2142" s="36" t="s">
        <v>328</v>
      </c>
      <c r="I2142" s="36" t="s">
        <v>351</v>
      </c>
      <c r="J2142" s="36" t="s">
        <v>352</v>
      </c>
      <c r="K2142" s="36" t="s">
        <v>735</v>
      </c>
      <c r="L2142" s="45"/>
    </row>
    <row r="2143" spans="1:12" ht="220.8" x14ac:dyDescent="0.3">
      <c r="A2143" s="38" t="s">
        <v>5309</v>
      </c>
      <c r="B2143" s="41" t="s">
        <v>5310</v>
      </c>
      <c r="C2143" s="42" t="s">
        <v>3146</v>
      </c>
      <c r="D2143" s="36" t="s">
        <v>302</v>
      </c>
      <c r="E2143" s="36" t="s">
        <v>333</v>
      </c>
      <c r="F2143" s="36" t="s">
        <v>3208</v>
      </c>
      <c r="G2143" s="36" t="s">
        <v>318</v>
      </c>
      <c r="H2143" s="36" t="s">
        <v>328</v>
      </c>
      <c r="I2143" s="36" t="s">
        <v>351</v>
      </c>
      <c r="J2143" s="36" t="s">
        <v>352</v>
      </c>
      <c r="K2143" s="36" t="s">
        <v>735</v>
      </c>
      <c r="L2143" s="45"/>
    </row>
    <row r="2144" spans="1:12" ht="220.8" x14ac:dyDescent="0.3">
      <c r="A2144" s="38" t="s">
        <v>5311</v>
      </c>
      <c r="B2144" s="41" t="s">
        <v>5312</v>
      </c>
      <c r="C2144" s="42" t="s">
        <v>3146</v>
      </c>
      <c r="D2144" s="36" t="s">
        <v>302</v>
      </c>
      <c r="E2144" s="36" t="s">
        <v>333</v>
      </c>
      <c r="F2144" s="36" t="s">
        <v>3208</v>
      </c>
      <c r="G2144" s="36" t="s">
        <v>318</v>
      </c>
      <c r="H2144" s="36" t="s">
        <v>328</v>
      </c>
      <c r="I2144" s="36" t="s">
        <v>351</v>
      </c>
      <c r="J2144" s="36" t="s">
        <v>352</v>
      </c>
      <c r="K2144" s="36" t="s">
        <v>735</v>
      </c>
      <c r="L2144" s="45"/>
    </row>
    <row r="2145" spans="1:12" ht="220.8" x14ac:dyDescent="0.3">
      <c r="A2145" s="38" t="s">
        <v>5313</v>
      </c>
      <c r="B2145" s="41" t="s">
        <v>5314</v>
      </c>
      <c r="C2145" s="42" t="s">
        <v>3146</v>
      </c>
      <c r="D2145" s="36" t="s">
        <v>7056</v>
      </c>
      <c r="E2145" s="36" t="s">
        <v>333</v>
      </c>
      <c r="F2145" s="36" t="s">
        <v>3208</v>
      </c>
      <c r="G2145" s="36" t="s">
        <v>318</v>
      </c>
      <c r="H2145" s="36" t="s">
        <v>328</v>
      </c>
      <c r="I2145" s="36" t="s">
        <v>351</v>
      </c>
      <c r="J2145" s="36" t="s">
        <v>352</v>
      </c>
      <c r="K2145" s="36" t="s">
        <v>735</v>
      </c>
      <c r="L2145" s="45"/>
    </row>
    <row r="2146" spans="1:12" ht="220.8" x14ac:dyDescent="0.3">
      <c r="A2146" s="38" t="s">
        <v>5315</v>
      </c>
      <c r="B2146" s="41" t="s">
        <v>5316</v>
      </c>
      <c r="C2146" s="42" t="s">
        <v>3146</v>
      </c>
      <c r="D2146" s="36" t="s">
        <v>7057</v>
      </c>
      <c r="E2146" s="36" t="s">
        <v>333</v>
      </c>
      <c r="F2146" s="36" t="s">
        <v>3208</v>
      </c>
      <c r="G2146" s="36" t="s">
        <v>318</v>
      </c>
      <c r="H2146" s="36" t="s">
        <v>328</v>
      </c>
      <c r="I2146" s="36" t="s">
        <v>351</v>
      </c>
      <c r="J2146" s="36" t="s">
        <v>352</v>
      </c>
      <c r="K2146" s="36" t="s">
        <v>735</v>
      </c>
      <c r="L2146" s="45"/>
    </row>
    <row r="2147" spans="1:12" ht="220.8" x14ac:dyDescent="0.3">
      <c r="A2147" s="38" t="s">
        <v>5317</v>
      </c>
      <c r="B2147" s="41" t="s">
        <v>5318</v>
      </c>
      <c r="C2147" s="42" t="s">
        <v>3146</v>
      </c>
      <c r="D2147" s="36" t="s">
        <v>303</v>
      </c>
      <c r="E2147" s="36" t="s">
        <v>333</v>
      </c>
      <c r="F2147" s="36" t="s">
        <v>3208</v>
      </c>
      <c r="G2147" s="36" t="s">
        <v>318</v>
      </c>
      <c r="H2147" s="36" t="s">
        <v>328</v>
      </c>
      <c r="I2147" s="36" t="s">
        <v>351</v>
      </c>
      <c r="J2147" s="36" t="s">
        <v>352</v>
      </c>
      <c r="K2147" s="36" t="s">
        <v>735</v>
      </c>
      <c r="L2147" s="45"/>
    </row>
    <row r="2148" spans="1:12" ht="220.8" x14ac:dyDescent="0.3">
      <c r="A2148" s="38" t="s">
        <v>5319</v>
      </c>
      <c r="B2148" s="41" t="s">
        <v>5320</v>
      </c>
      <c r="C2148" s="42" t="s">
        <v>3146</v>
      </c>
      <c r="D2148" s="36" t="s">
        <v>303</v>
      </c>
      <c r="E2148" s="36" t="s">
        <v>333</v>
      </c>
      <c r="F2148" s="36" t="s">
        <v>3208</v>
      </c>
      <c r="G2148" s="36" t="s">
        <v>318</v>
      </c>
      <c r="H2148" s="36" t="s">
        <v>328</v>
      </c>
      <c r="I2148" s="36" t="s">
        <v>351</v>
      </c>
      <c r="J2148" s="36" t="s">
        <v>352</v>
      </c>
      <c r="K2148" s="36" t="s">
        <v>735</v>
      </c>
      <c r="L2148" s="45"/>
    </row>
    <row r="2149" spans="1:12" s="8" customFormat="1" ht="110.4" x14ac:dyDescent="0.3">
      <c r="A2149" s="38" t="s">
        <v>1882</v>
      </c>
      <c r="B2149" s="41" t="s">
        <v>1883</v>
      </c>
      <c r="C2149" s="36" t="s">
        <v>6319</v>
      </c>
      <c r="D2149" s="36" t="s">
        <v>528</v>
      </c>
      <c r="E2149" s="36" t="s">
        <v>687</v>
      </c>
      <c r="F2149" s="36" t="s">
        <v>3207</v>
      </c>
      <c r="G2149" s="36" t="s">
        <v>688</v>
      </c>
      <c r="H2149" s="36" t="s">
        <v>689</v>
      </c>
      <c r="I2149" s="36" t="s">
        <v>529</v>
      </c>
      <c r="J2149" s="36" t="s">
        <v>735</v>
      </c>
      <c r="K2149" s="36" t="s">
        <v>735</v>
      </c>
      <c r="L2149" s="41"/>
    </row>
    <row r="2150" spans="1:12" s="8" customFormat="1" ht="110.4" x14ac:dyDescent="0.3">
      <c r="A2150" s="38" t="s">
        <v>1884</v>
      </c>
      <c r="B2150" s="41" t="s">
        <v>1885</v>
      </c>
      <c r="C2150" s="36" t="s">
        <v>6319</v>
      </c>
      <c r="D2150" s="36" t="s">
        <v>528</v>
      </c>
      <c r="E2150" s="36" t="s">
        <v>687</v>
      </c>
      <c r="F2150" s="36" t="s">
        <v>3207</v>
      </c>
      <c r="G2150" s="36" t="s">
        <v>688</v>
      </c>
      <c r="H2150" s="36" t="s">
        <v>689</v>
      </c>
      <c r="I2150" s="36" t="s">
        <v>529</v>
      </c>
      <c r="J2150" s="36" t="s">
        <v>735</v>
      </c>
      <c r="K2150" s="36" t="s">
        <v>735</v>
      </c>
      <c r="L2150" s="41"/>
    </row>
    <row r="2151" spans="1:12" s="8" customFormat="1" ht="110.4" x14ac:dyDescent="0.3">
      <c r="A2151" s="38" t="s">
        <v>1886</v>
      </c>
      <c r="B2151" s="41" t="s">
        <v>1887</v>
      </c>
      <c r="C2151" s="36" t="s">
        <v>6319</v>
      </c>
      <c r="D2151" s="36" t="s">
        <v>528</v>
      </c>
      <c r="E2151" s="36" t="s">
        <v>687</v>
      </c>
      <c r="F2151" s="36" t="s">
        <v>3207</v>
      </c>
      <c r="G2151" s="36" t="s">
        <v>688</v>
      </c>
      <c r="H2151" s="36" t="s">
        <v>689</v>
      </c>
      <c r="I2151" s="36" t="s">
        <v>529</v>
      </c>
      <c r="J2151" s="36" t="s">
        <v>735</v>
      </c>
      <c r="K2151" s="36" t="s">
        <v>735</v>
      </c>
      <c r="L2151" s="41"/>
    </row>
    <row r="2152" spans="1:12" s="8" customFormat="1" ht="110.4" x14ac:dyDescent="0.3">
      <c r="A2152" s="38" t="s">
        <v>1888</v>
      </c>
      <c r="B2152" s="41" t="s">
        <v>1889</v>
      </c>
      <c r="C2152" s="36" t="s">
        <v>6319</v>
      </c>
      <c r="D2152" s="36" t="s">
        <v>528</v>
      </c>
      <c r="E2152" s="36" t="s">
        <v>687</v>
      </c>
      <c r="F2152" s="36" t="s">
        <v>3207</v>
      </c>
      <c r="G2152" s="36" t="s">
        <v>688</v>
      </c>
      <c r="H2152" s="36" t="s">
        <v>689</v>
      </c>
      <c r="I2152" s="36" t="s">
        <v>529</v>
      </c>
      <c r="J2152" s="36" t="s">
        <v>735</v>
      </c>
      <c r="K2152" s="36" t="s">
        <v>735</v>
      </c>
      <c r="L2152" s="41"/>
    </row>
    <row r="2153" spans="1:12" s="8" customFormat="1" ht="165.6" x14ac:dyDescent="0.3">
      <c r="A2153" s="38" t="s">
        <v>2021</v>
      </c>
      <c r="B2153" s="41" t="s">
        <v>2022</v>
      </c>
      <c r="C2153" s="36" t="s">
        <v>6320</v>
      </c>
      <c r="D2153" s="36" t="s">
        <v>6321</v>
      </c>
      <c r="E2153" s="36" t="s">
        <v>6268</v>
      </c>
      <c r="F2153" s="36" t="s">
        <v>6269</v>
      </c>
      <c r="G2153" s="62" t="s">
        <v>6322</v>
      </c>
      <c r="H2153" s="36" t="s">
        <v>6322</v>
      </c>
      <c r="I2153" s="36" t="s">
        <v>3234</v>
      </c>
      <c r="J2153" s="36" t="s">
        <v>735</v>
      </c>
      <c r="K2153" s="36" t="s">
        <v>735</v>
      </c>
      <c r="L2153" s="41"/>
    </row>
    <row r="2154" spans="1:12" s="8" customFormat="1" ht="165.6" x14ac:dyDescent="0.3">
      <c r="A2154" s="38" t="s">
        <v>2023</v>
      </c>
      <c r="B2154" s="41" t="s">
        <v>2024</v>
      </c>
      <c r="C2154" s="36" t="s">
        <v>6320</v>
      </c>
      <c r="D2154" s="36" t="s">
        <v>6321</v>
      </c>
      <c r="E2154" s="36" t="s">
        <v>6268</v>
      </c>
      <c r="F2154" s="36" t="s">
        <v>6269</v>
      </c>
      <c r="G2154" s="62" t="s">
        <v>6322</v>
      </c>
      <c r="H2154" s="36" t="s">
        <v>6322</v>
      </c>
      <c r="I2154" s="36" t="s">
        <v>3234</v>
      </c>
      <c r="J2154" s="36" t="s">
        <v>735</v>
      </c>
      <c r="K2154" s="36" t="s">
        <v>735</v>
      </c>
      <c r="L2154" s="41"/>
    </row>
    <row r="2155" spans="1:12" s="8" customFormat="1" ht="165.6" x14ac:dyDescent="0.3">
      <c r="A2155" s="38" t="s">
        <v>2017</v>
      </c>
      <c r="B2155" s="41" t="s">
        <v>2018</v>
      </c>
      <c r="C2155" s="36" t="s">
        <v>6323</v>
      </c>
      <c r="D2155" s="36" t="s">
        <v>6324</v>
      </c>
      <c r="E2155" s="36" t="s">
        <v>6268</v>
      </c>
      <c r="F2155" s="36" t="s">
        <v>6269</v>
      </c>
      <c r="G2155" s="62" t="s">
        <v>6325</v>
      </c>
      <c r="H2155" s="36" t="s">
        <v>6325</v>
      </c>
      <c r="I2155" s="36" t="s">
        <v>3234</v>
      </c>
      <c r="J2155" s="36" t="s">
        <v>735</v>
      </c>
      <c r="K2155" s="36" t="s">
        <v>735</v>
      </c>
      <c r="L2155" s="41"/>
    </row>
    <row r="2156" spans="1:12" s="8" customFormat="1" ht="165.6" x14ac:dyDescent="0.3">
      <c r="A2156" s="38" t="s">
        <v>2019</v>
      </c>
      <c r="B2156" s="41" t="s">
        <v>2020</v>
      </c>
      <c r="C2156" s="36" t="s">
        <v>6323</v>
      </c>
      <c r="D2156" s="36" t="s">
        <v>6324</v>
      </c>
      <c r="E2156" s="36" t="s">
        <v>6268</v>
      </c>
      <c r="F2156" s="36" t="s">
        <v>6269</v>
      </c>
      <c r="G2156" s="62" t="s">
        <v>6325</v>
      </c>
      <c r="H2156" s="36" t="s">
        <v>6325</v>
      </c>
      <c r="I2156" s="36" t="s">
        <v>3234</v>
      </c>
      <c r="J2156" s="36" t="s">
        <v>735</v>
      </c>
      <c r="K2156" s="36" t="s">
        <v>735</v>
      </c>
      <c r="L2156" s="41"/>
    </row>
    <row r="2157" spans="1:12" s="8" customFormat="1" ht="165.6" x14ac:dyDescent="0.3">
      <c r="A2157" s="38" t="s">
        <v>2025</v>
      </c>
      <c r="B2157" s="41" t="s">
        <v>2026</v>
      </c>
      <c r="C2157" s="36" t="s">
        <v>6326</v>
      </c>
      <c r="D2157" s="36" t="s">
        <v>6327</v>
      </c>
      <c r="E2157" s="36" t="s">
        <v>6268</v>
      </c>
      <c r="F2157" s="36" t="s">
        <v>6269</v>
      </c>
      <c r="G2157" s="62" t="s">
        <v>6325</v>
      </c>
      <c r="H2157" s="36" t="s">
        <v>6325</v>
      </c>
      <c r="I2157" s="36" t="s">
        <v>3234</v>
      </c>
      <c r="J2157" s="36"/>
      <c r="K2157" s="36" t="s">
        <v>735</v>
      </c>
      <c r="L2157" s="41"/>
    </row>
    <row r="2158" spans="1:12" s="8" customFormat="1" ht="165.6" x14ac:dyDescent="0.3">
      <c r="A2158" s="38" t="s">
        <v>2027</v>
      </c>
      <c r="B2158" s="41" t="s">
        <v>2028</v>
      </c>
      <c r="C2158" s="36" t="s">
        <v>6326</v>
      </c>
      <c r="D2158" s="36" t="s">
        <v>6328</v>
      </c>
      <c r="E2158" s="36" t="s">
        <v>6268</v>
      </c>
      <c r="F2158" s="36" t="s">
        <v>6269</v>
      </c>
      <c r="G2158" s="62" t="s">
        <v>6325</v>
      </c>
      <c r="H2158" s="36" t="s">
        <v>6325</v>
      </c>
      <c r="I2158" s="36" t="s">
        <v>3234</v>
      </c>
      <c r="J2158" s="36"/>
      <c r="K2158" s="36" t="s">
        <v>735</v>
      </c>
      <c r="L2158" s="41"/>
    </row>
    <row r="2159" spans="1:12" s="8" customFormat="1" ht="165.6" x14ac:dyDescent="0.3">
      <c r="A2159" s="38" t="s">
        <v>2029</v>
      </c>
      <c r="B2159" s="41" t="s">
        <v>2030</v>
      </c>
      <c r="C2159" s="36" t="s">
        <v>6329</v>
      </c>
      <c r="D2159" s="36" t="s">
        <v>6330</v>
      </c>
      <c r="E2159" s="36" t="s">
        <v>6268</v>
      </c>
      <c r="F2159" s="36" t="s">
        <v>6269</v>
      </c>
      <c r="G2159" s="62" t="s">
        <v>6325</v>
      </c>
      <c r="H2159" s="36" t="s">
        <v>6325</v>
      </c>
      <c r="I2159" s="36" t="s">
        <v>3234</v>
      </c>
      <c r="J2159" s="36"/>
      <c r="K2159" s="36" t="s">
        <v>735</v>
      </c>
      <c r="L2159" s="41"/>
    </row>
    <row r="2160" spans="1:12" s="8" customFormat="1" ht="165.6" x14ac:dyDescent="0.3">
      <c r="A2160" s="38" t="s">
        <v>2031</v>
      </c>
      <c r="B2160" s="41" t="s">
        <v>2032</v>
      </c>
      <c r="C2160" s="36" t="s">
        <v>6329</v>
      </c>
      <c r="D2160" s="36" t="s">
        <v>6330</v>
      </c>
      <c r="E2160" s="36" t="s">
        <v>6268</v>
      </c>
      <c r="F2160" s="36" t="s">
        <v>6269</v>
      </c>
      <c r="G2160" s="62" t="s">
        <v>6325</v>
      </c>
      <c r="H2160" s="36" t="s">
        <v>6325</v>
      </c>
      <c r="I2160" s="36" t="s">
        <v>3234</v>
      </c>
      <c r="J2160" s="36"/>
      <c r="K2160" s="36" t="s">
        <v>735</v>
      </c>
      <c r="L2160" s="41"/>
    </row>
    <row r="2161" spans="1:12" s="8" customFormat="1" ht="220.8" x14ac:dyDescent="0.3">
      <c r="A2161" s="38" t="s">
        <v>2033</v>
      </c>
      <c r="B2161" s="41" t="s">
        <v>2034</v>
      </c>
      <c r="C2161" s="36" t="s">
        <v>6331</v>
      </c>
      <c r="D2161" s="36" t="s">
        <v>6332</v>
      </c>
      <c r="E2161" s="36" t="s">
        <v>6268</v>
      </c>
      <c r="F2161" s="36" t="s">
        <v>6269</v>
      </c>
      <c r="G2161" s="62" t="s">
        <v>6325</v>
      </c>
      <c r="H2161" s="36" t="s">
        <v>6325</v>
      </c>
      <c r="I2161" s="36" t="s">
        <v>3234</v>
      </c>
      <c r="J2161" s="36" t="s">
        <v>735</v>
      </c>
      <c r="K2161" s="36" t="s">
        <v>735</v>
      </c>
      <c r="L2161" s="41"/>
    </row>
    <row r="2162" spans="1:12" s="8" customFormat="1" ht="220.8" x14ac:dyDescent="0.3">
      <c r="A2162" s="38" t="s">
        <v>2035</v>
      </c>
      <c r="B2162" s="41" t="s">
        <v>2036</v>
      </c>
      <c r="C2162" s="36" t="s">
        <v>6331</v>
      </c>
      <c r="D2162" s="36" t="s">
        <v>6332</v>
      </c>
      <c r="E2162" s="36" t="s">
        <v>6268</v>
      </c>
      <c r="F2162" s="36" t="s">
        <v>6269</v>
      </c>
      <c r="G2162" s="62" t="s">
        <v>6325</v>
      </c>
      <c r="H2162" s="36" t="s">
        <v>6325</v>
      </c>
      <c r="I2162" s="36" t="s">
        <v>3234</v>
      </c>
      <c r="J2162" s="36" t="s">
        <v>735</v>
      </c>
      <c r="K2162" s="36" t="s">
        <v>735</v>
      </c>
      <c r="L2162" s="41"/>
    </row>
    <row r="2163" spans="1:12" s="8" customFormat="1" ht="165.6" x14ac:dyDescent="0.3">
      <c r="A2163" s="38" t="s">
        <v>2037</v>
      </c>
      <c r="B2163" s="41" t="s">
        <v>2038</v>
      </c>
      <c r="C2163" s="36" t="s">
        <v>6333</v>
      </c>
      <c r="D2163" s="36" t="s">
        <v>6333</v>
      </c>
      <c r="E2163" s="36" t="s">
        <v>6268</v>
      </c>
      <c r="F2163" s="36" t="s">
        <v>6269</v>
      </c>
      <c r="G2163" s="62" t="s">
        <v>6325</v>
      </c>
      <c r="H2163" s="36" t="s">
        <v>6325</v>
      </c>
      <c r="I2163" s="36" t="s">
        <v>3234</v>
      </c>
      <c r="J2163" s="36" t="s">
        <v>735</v>
      </c>
      <c r="K2163" s="36" t="s">
        <v>735</v>
      </c>
      <c r="L2163" s="41"/>
    </row>
    <row r="2164" spans="1:12" ht="165.6" x14ac:dyDescent="0.3">
      <c r="A2164" s="38" t="s">
        <v>2039</v>
      </c>
      <c r="B2164" s="41" t="s">
        <v>2040</v>
      </c>
      <c r="C2164" s="42" t="s">
        <v>6333</v>
      </c>
      <c r="D2164" s="36" t="s">
        <v>6333</v>
      </c>
      <c r="E2164" s="36" t="s">
        <v>6268</v>
      </c>
      <c r="F2164" s="36" t="s">
        <v>6269</v>
      </c>
      <c r="G2164" s="62" t="s">
        <v>6325</v>
      </c>
      <c r="H2164" s="36" t="s">
        <v>6325</v>
      </c>
      <c r="I2164" s="36" t="s">
        <v>3234</v>
      </c>
      <c r="J2164" s="36" t="s">
        <v>735</v>
      </c>
      <c r="K2164" s="36" t="s">
        <v>735</v>
      </c>
      <c r="L2164" s="45"/>
    </row>
    <row r="2165" spans="1:12" s="8" customFormat="1" ht="165.6" x14ac:dyDescent="0.3">
      <c r="A2165" s="38" t="s">
        <v>2041</v>
      </c>
      <c r="B2165" s="41" t="s">
        <v>2042</v>
      </c>
      <c r="C2165" s="36" t="s">
        <v>6333</v>
      </c>
      <c r="D2165" s="36" t="s">
        <v>6333</v>
      </c>
      <c r="E2165" s="36" t="s">
        <v>6268</v>
      </c>
      <c r="F2165" s="36" t="s">
        <v>6269</v>
      </c>
      <c r="G2165" s="62" t="s">
        <v>6325</v>
      </c>
      <c r="H2165" s="36" t="s">
        <v>6325</v>
      </c>
      <c r="I2165" s="36" t="s">
        <v>3234</v>
      </c>
      <c r="J2165" s="36" t="s">
        <v>735</v>
      </c>
      <c r="K2165" s="36" t="s">
        <v>735</v>
      </c>
      <c r="L2165" s="41"/>
    </row>
    <row r="2166" spans="1:12" s="8" customFormat="1" ht="165.6" x14ac:dyDescent="0.3">
      <c r="A2166" s="38" t="s">
        <v>2043</v>
      </c>
      <c r="B2166" s="41" t="s">
        <v>2044</v>
      </c>
      <c r="C2166" s="36" t="s">
        <v>6333</v>
      </c>
      <c r="D2166" s="36" t="s">
        <v>6333</v>
      </c>
      <c r="E2166" s="36" t="s">
        <v>6268</v>
      </c>
      <c r="F2166" s="36" t="s">
        <v>6269</v>
      </c>
      <c r="G2166" s="62" t="s">
        <v>6325</v>
      </c>
      <c r="H2166" s="36" t="s">
        <v>6325</v>
      </c>
      <c r="I2166" s="36" t="s">
        <v>3234</v>
      </c>
      <c r="J2166" s="36" t="s">
        <v>735</v>
      </c>
      <c r="K2166" s="36" t="s">
        <v>735</v>
      </c>
      <c r="L2166" s="41"/>
    </row>
    <row r="2167" spans="1:12" s="8" customFormat="1" ht="165.6" x14ac:dyDescent="0.3">
      <c r="A2167" s="38" t="s">
        <v>2069</v>
      </c>
      <c r="B2167" s="41" t="s">
        <v>2070</v>
      </c>
      <c r="C2167" s="36" t="s">
        <v>6334</v>
      </c>
      <c r="D2167" s="36" t="s">
        <v>6335</v>
      </c>
      <c r="E2167" s="36" t="s">
        <v>6273</v>
      </c>
      <c r="F2167" s="36" t="s">
        <v>6336</v>
      </c>
      <c r="G2167" s="36" t="s">
        <v>6337</v>
      </c>
      <c r="H2167" s="36" t="s">
        <v>6337</v>
      </c>
      <c r="I2167" s="36" t="s">
        <v>3234</v>
      </c>
      <c r="J2167" s="36" t="s">
        <v>735</v>
      </c>
      <c r="K2167" s="36" t="s">
        <v>735</v>
      </c>
      <c r="L2167" s="41"/>
    </row>
    <row r="2168" spans="1:12" s="8" customFormat="1" ht="165.6" x14ac:dyDescent="0.3">
      <c r="A2168" s="38" t="s">
        <v>2071</v>
      </c>
      <c r="B2168" s="41" t="s">
        <v>2072</v>
      </c>
      <c r="C2168" s="36" t="s">
        <v>6334</v>
      </c>
      <c r="D2168" s="36" t="s">
        <v>6335</v>
      </c>
      <c r="E2168" s="36" t="s">
        <v>6273</v>
      </c>
      <c r="F2168" s="36" t="s">
        <v>6336</v>
      </c>
      <c r="G2168" s="36" t="s">
        <v>6337</v>
      </c>
      <c r="H2168" s="36" t="s">
        <v>6337</v>
      </c>
      <c r="I2168" s="36" t="s">
        <v>3234</v>
      </c>
      <c r="J2168" s="36" t="s">
        <v>735</v>
      </c>
      <c r="K2168" s="36" t="s">
        <v>735</v>
      </c>
      <c r="L2168" s="41"/>
    </row>
    <row r="2169" spans="1:12" s="8" customFormat="1" ht="165.6" x14ac:dyDescent="0.3">
      <c r="A2169" s="38" t="s">
        <v>2045</v>
      </c>
      <c r="B2169" s="41" t="s">
        <v>2046</v>
      </c>
      <c r="C2169" s="36" t="s">
        <v>6338</v>
      </c>
      <c r="D2169" s="36" t="s">
        <v>6339</v>
      </c>
      <c r="E2169" s="36" t="s">
        <v>6273</v>
      </c>
      <c r="F2169" s="36" t="s">
        <v>6336</v>
      </c>
      <c r="G2169" s="36" t="s">
        <v>549</v>
      </c>
      <c r="H2169" s="36" t="s">
        <v>549</v>
      </c>
      <c r="I2169" s="36" t="s">
        <v>3234</v>
      </c>
      <c r="J2169" s="36" t="s">
        <v>735</v>
      </c>
      <c r="K2169" s="36" t="s">
        <v>735</v>
      </c>
      <c r="L2169" s="41"/>
    </row>
    <row r="2170" spans="1:12" s="8" customFormat="1" ht="165.6" x14ac:dyDescent="0.3">
      <c r="A2170" s="38" t="s">
        <v>2047</v>
      </c>
      <c r="B2170" s="41" t="s">
        <v>2048</v>
      </c>
      <c r="C2170" s="36" t="s">
        <v>6338</v>
      </c>
      <c r="D2170" s="36" t="s">
        <v>6339</v>
      </c>
      <c r="E2170" s="36" t="s">
        <v>6273</v>
      </c>
      <c r="F2170" s="36" t="s">
        <v>6336</v>
      </c>
      <c r="G2170" s="36" t="s">
        <v>549</v>
      </c>
      <c r="H2170" s="36" t="s">
        <v>549</v>
      </c>
      <c r="I2170" s="36" t="s">
        <v>3234</v>
      </c>
      <c r="J2170" s="36" t="s">
        <v>735</v>
      </c>
      <c r="K2170" s="36" t="s">
        <v>735</v>
      </c>
      <c r="L2170" s="41"/>
    </row>
    <row r="2171" spans="1:12" ht="69" x14ac:dyDescent="0.3">
      <c r="A2171" s="38" t="s">
        <v>6485</v>
      </c>
      <c r="B2171" s="41" t="s">
        <v>5321</v>
      </c>
      <c r="C2171" s="42" t="s">
        <v>355</v>
      </c>
      <c r="D2171" s="36" t="s">
        <v>365</v>
      </c>
      <c r="E2171" s="36" t="s">
        <v>508</v>
      </c>
      <c r="F2171" s="36" t="s">
        <v>695</v>
      </c>
      <c r="G2171" s="36" t="s">
        <v>367</v>
      </c>
      <c r="H2171" s="36" t="s">
        <v>369</v>
      </c>
      <c r="I2171" s="36" t="s">
        <v>372</v>
      </c>
      <c r="J2171" s="36"/>
      <c r="K2171" s="36" t="s">
        <v>735</v>
      </c>
      <c r="L2171" s="45"/>
    </row>
    <row r="2172" spans="1:12" ht="69" x14ac:dyDescent="0.3">
      <c r="A2172" s="38" t="s">
        <v>6486</v>
      </c>
      <c r="B2172" s="41" t="s">
        <v>5322</v>
      </c>
      <c r="C2172" s="42" t="s">
        <v>355</v>
      </c>
      <c r="D2172" s="36" t="s">
        <v>365</v>
      </c>
      <c r="E2172" s="36" t="s">
        <v>508</v>
      </c>
      <c r="F2172" s="36" t="s">
        <v>695</v>
      </c>
      <c r="G2172" s="36" t="s">
        <v>367</v>
      </c>
      <c r="H2172" s="36" t="s">
        <v>369</v>
      </c>
      <c r="I2172" s="36" t="s">
        <v>372</v>
      </c>
      <c r="J2172" s="36"/>
      <c r="K2172" s="36" t="s">
        <v>735</v>
      </c>
      <c r="L2172" s="45"/>
    </row>
    <row r="2173" spans="1:12" ht="179.4" x14ac:dyDescent="0.3">
      <c r="A2173" s="38" t="s">
        <v>6487</v>
      </c>
      <c r="B2173" s="41" t="s">
        <v>5323</v>
      </c>
      <c r="C2173" s="42" t="s">
        <v>3191</v>
      </c>
      <c r="D2173" s="36" t="s">
        <v>7059</v>
      </c>
      <c r="E2173" s="36" t="s">
        <v>579</v>
      </c>
      <c r="F2173" s="36" t="s">
        <v>3210</v>
      </c>
      <c r="G2173" s="36" t="s">
        <v>698</v>
      </c>
      <c r="H2173" s="36" t="s">
        <v>698</v>
      </c>
      <c r="I2173" s="53"/>
      <c r="J2173" s="53"/>
      <c r="K2173" s="36" t="s">
        <v>735</v>
      </c>
      <c r="L2173" s="45"/>
    </row>
    <row r="2174" spans="1:12" ht="179.4" x14ac:dyDescent="0.3">
      <c r="A2174" s="38" t="s">
        <v>6488</v>
      </c>
      <c r="B2174" s="41" t="s">
        <v>5324</v>
      </c>
      <c r="C2174" s="42" t="s">
        <v>3191</v>
      </c>
      <c r="D2174" s="36" t="s">
        <v>7059</v>
      </c>
      <c r="E2174" s="36" t="s">
        <v>579</v>
      </c>
      <c r="F2174" s="36" t="s">
        <v>3210</v>
      </c>
      <c r="G2174" s="36" t="s">
        <v>698</v>
      </c>
      <c r="H2174" s="36" t="s">
        <v>698</v>
      </c>
      <c r="I2174" s="53"/>
      <c r="J2174" s="53"/>
      <c r="K2174" s="36" t="s">
        <v>735</v>
      </c>
      <c r="L2174" s="45"/>
    </row>
    <row r="2175" spans="1:12" ht="179.4" x14ac:dyDescent="0.3">
      <c r="A2175" s="38" t="s">
        <v>6489</v>
      </c>
      <c r="B2175" s="41" t="s">
        <v>5325</v>
      </c>
      <c r="C2175" s="42" t="s">
        <v>3191</v>
      </c>
      <c r="D2175" s="36" t="s">
        <v>7059</v>
      </c>
      <c r="E2175" s="36" t="s">
        <v>579</v>
      </c>
      <c r="F2175" s="36" t="s">
        <v>3210</v>
      </c>
      <c r="G2175" s="36" t="s">
        <v>698</v>
      </c>
      <c r="H2175" s="36" t="s">
        <v>698</v>
      </c>
      <c r="I2175" s="53"/>
      <c r="J2175" s="53"/>
      <c r="K2175" s="36" t="s">
        <v>735</v>
      </c>
      <c r="L2175" s="45"/>
    </row>
    <row r="2176" spans="1:12" ht="179.4" x14ac:dyDescent="0.3">
      <c r="A2176" s="38" t="s">
        <v>6490</v>
      </c>
      <c r="B2176" s="41" t="s">
        <v>5326</v>
      </c>
      <c r="C2176" s="42" t="s">
        <v>3191</v>
      </c>
      <c r="D2176" s="36" t="s">
        <v>7059</v>
      </c>
      <c r="E2176" s="36" t="s">
        <v>579</v>
      </c>
      <c r="F2176" s="36" t="s">
        <v>3210</v>
      </c>
      <c r="G2176" s="36" t="s">
        <v>698</v>
      </c>
      <c r="H2176" s="36" t="s">
        <v>698</v>
      </c>
      <c r="I2176" s="53"/>
      <c r="J2176" s="53"/>
      <c r="K2176" s="36" t="s">
        <v>735</v>
      </c>
      <c r="L2176" s="45"/>
    </row>
    <row r="2177" spans="1:12" ht="179.4" x14ac:dyDescent="0.3">
      <c r="A2177" s="38" t="s">
        <v>6491</v>
      </c>
      <c r="B2177" s="41" t="s">
        <v>5327</v>
      </c>
      <c r="C2177" s="42" t="s">
        <v>3191</v>
      </c>
      <c r="D2177" s="36" t="s">
        <v>7059</v>
      </c>
      <c r="E2177" s="36" t="s">
        <v>579</v>
      </c>
      <c r="F2177" s="36" t="s">
        <v>3210</v>
      </c>
      <c r="G2177" s="36" t="s">
        <v>698</v>
      </c>
      <c r="H2177" s="36" t="s">
        <v>698</v>
      </c>
      <c r="I2177" s="53"/>
      <c r="J2177" s="53"/>
      <c r="K2177" s="36" t="s">
        <v>735</v>
      </c>
      <c r="L2177" s="45"/>
    </row>
    <row r="2178" spans="1:12" ht="179.4" x14ac:dyDescent="0.3">
      <c r="A2178" s="38" t="s">
        <v>6492</v>
      </c>
      <c r="B2178" s="41" t="s">
        <v>5328</v>
      </c>
      <c r="C2178" s="42" t="s">
        <v>3191</v>
      </c>
      <c r="D2178" s="36" t="s">
        <v>7059</v>
      </c>
      <c r="E2178" s="36" t="s">
        <v>579</v>
      </c>
      <c r="F2178" s="36" t="s">
        <v>3210</v>
      </c>
      <c r="G2178" s="36" t="s">
        <v>698</v>
      </c>
      <c r="H2178" s="36" t="s">
        <v>698</v>
      </c>
      <c r="I2178" s="53"/>
      <c r="J2178" s="36" t="s">
        <v>735</v>
      </c>
      <c r="K2178" s="36" t="s">
        <v>735</v>
      </c>
      <c r="L2178" s="45"/>
    </row>
    <row r="2179" spans="1:12" ht="179.4" x14ac:dyDescent="0.3">
      <c r="A2179" s="38" t="s">
        <v>6493</v>
      </c>
      <c r="B2179" s="41" t="s">
        <v>5329</v>
      </c>
      <c r="C2179" s="42" t="s">
        <v>3191</v>
      </c>
      <c r="D2179" s="36" t="s">
        <v>7059</v>
      </c>
      <c r="E2179" s="36" t="s">
        <v>579</v>
      </c>
      <c r="F2179" s="36" t="s">
        <v>3210</v>
      </c>
      <c r="G2179" s="36" t="s">
        <v>698</v>
      </c>
      <c r="H2179" s="36" t="s">
        <v>698</v>
      </c>
      <c r="I2179" s="53"/>
      <c r="J2179" s="36" t="s">
        <v>735</v>
      </c>
      <c r="K2179" s="36" t="s">
        <v>735</v>
      </c>
      <c r="L2179" s="45"/>
    </row>
    <row r="2180" spans="1:12" ht="124.2" x14ac:dyDescent="0.3">
      <c r="A2180" s="38" t="s">
        <v>6494</v>
      </c>
      <c r="B2180" s="41" t="s">
        <v>5330</v>
      </c>
      <c r="C2180" s="42" t="s">
        <v>3191</v>
      </c>
      <c r="D2180" s="36" t="s">
        <v>157</v>
      </c>
      <c r="E2180" s="36" t="s">
        <v>579</v>
      </c>
      <c r="F2180" s="36" t="s">
        <v>3210</v>
      </c>
      <c r="G2180" s="36" t="s">
        <v>698</v>
      </c>
      <c r="H2180" s="36" t="s">
        <v>698</v>
      </c>
      <c r="I2180" s="53"/>
      <c r="J2180" s="36" t="s">
        <v>735</v>
      </c>
      <c r="K2180" s="36" t="s">
        <v>735</v>
      </c>
      <c r="L2180" s="45"/>
    </row>
    <row r="2181" spans="1:12" ht="179.4" x14ac:dyDescent="0.3">
      <c r="A2181" s="38" t="s">
        <v>6495</v>
      </c>
      <c r="B2181" s="41" t="s">
        <v>2569</v>
      </c>
      <c r="C2181" s="42" t="s">
        <v>3191</v>
      </c>
      <c r="D2181" s="36" t="s">
        <v>7059</v>
      </c>
      <c r="E2181" s="36" t="s">
        <v>579</v>
      </c>
      <c r="F2181" s="36" t="s">
        <v>3210</v>
      </c>
      <c r="G2181" s="36" t="s">
        <v>698</v>
      </c>
      <c r="H2181" s="36" t="s">
        <v>698</v>
      </c>
      <c r="I2181" s="53"/>
      <c r="J2181" s="36" t="s">
        <v>735</v>
      </c>
      <c r="K2181" s="36" t="s">
        <v>735</v>
      </c>
      <c r="L2181" s="45"/>
    </row>
    <row r="2182" spans="1:12" ht="179.4" x14ac:dyDescent="0.3">
      <c r="A2182" s="38" t="s">
        <v>6496</v>
      </c>
      <c r="B2182" s="41" t="s">
        <v>2570</v>
      </c>
      <c r="C2182" s="42" t="s">
        <v>3191</v>
      </c>
      <c r="D2182" s="36" t="s">
        <v>7059</v>
      </c>
      <c r="E2182" s="36" t="s">
        <v>579</v>
      </c>
      <c r="F2182" s="36" t="s">
        <v>3210</v>
      </c>
      <c r="G2182" s="36" t="s">
        <v>698</v>
      </c>
      <c r="H2182" s="36" t="s">
        <v>698</v>
      </c>
      <c r="I2182" s="53"/>
      <c r="J2182" s="36" t="s">
        <v>735</v>
      </c>
      <c r="K2182" s="36" t="s">
        <v>735</v>
      </c>
      <c r="L2182" s="45"/>
    </row>
    <row r="2183" spans="1:12" ht="179.4" x14ac:dyDescent="0.3">
      <c r="A2183" s="38" t="s">
        <v>6497</v>
      </c>
      <c r="B2183" s="41" t="s">
        <v>5331</v>
      </c>
      <c r="C2183" s="42" t="s">
        <v>3191</v>
      </c>
      <c r="D2183" s="36" t="s">
        <v>7059</v>
      </c>
      <c r="E2183" s="36" t="s">
        <v>579</v>
      </c>
      <c r="F2183" s="36" t="s">
        <v>3210</v>
      </c>
      <c r="G2183" s="36" t="s">
        <v>698</v>
      </c>
      <c r="H2183" s="36" t="s">
        <v>698</v>
      </c>
      <c r="I2183" s="53"/>
      <c r="J2183" s="36" t="s">
        <v>735</v>
      </c>
      <c r="K2183" s="36" t="s">
        <v>735</v>
      </c>
      <c r="L2183" s="45"/>
    </row>
    <row r="2184" spans="1:12" ht="179.4" x14ac:dyDescent="0.3">
      <c r="A2184" s="38" t="s">
        <v>6498</v>
      </c>
      <c r="B2184" s="41" t="s">
        <v>5332</v>
      </c>
      <c r="C2184" s="42" t="s">
        <v>3191</v>
      </c>
      <c r="D2184" s="36" t="s">
        <v>7059</v>
      </c>
      <c r="E2184" s="36" t="s">
        <v>579</v>
      </c>
      <c r="F2184" s="36" t="s">
        <v>3210</v>
      </c>
      <c r="G2184" s="36" t="s">
        <v>698</v>
      </c>
      <c r="H2184" s="36" t="s">
        <v>698</v>
      </c>
      <c r="I2184" s="53"/>
      <c r="J2184" s="36" t="s">
        <v>735</v>
      </c>
      <c r="K2184" s="36" t="s">
        <v>735</v>
      </c>
      <c r="L2184" s="45"/>
    </row>
    <row r="2185" spans="1:12" ht="55.2" x14ac:dyDescent="0.3">
      <c r="A2185" s="38" t="s">
        <v>6499</v>
      </c>
      <c r="B2185" s="41" t="s">
        <v>1648</v>
      </c>
      <c r="C2185" s="36" t="s">
        <v>6911</v>
      </c>
      <c r="D2185" s="36" t="s">
        <v>6912</v>
      </c>
      <c r="E2185" s="36" t="s">
        <v>3181</v>
      </c>
      <c r="F2185" s="36" t="s">
        <v>632</v>
      </c>
      <c r="G2185" s="36" t="s">
        <v>43</v>
      </c>
      <c r="H2185" s="36" t="s">
        <v>565</v>
      </c>
      <c r="I2185" s="53"/>
      <c r="J2185" s="36" t="s">
        <v>735</v>
      </c>
      <c r="K2185" s="36" t="s">
        <v>735</v>
      </c>
      <c r="L2185" s="45"/>
    </row>
    <row r="2186" spans="1:12" ht="55.2" x14ac:dyDescent="0.3">
      <c r="A2186" s="38" t="s">
        <v>6500</v>
      </c>
      <c r="B2186" s="41" t="s">
        <v>1649</v>
      </c>
      <c r="C2186" s="36" t="s">
        <v>6911</v>
      </c>
      <c r="D2186" s="36" t="s">
        <v>6913</v>
      </c>
      <c r="E2186" s="36" t="s">
        <v>3181</v>
      </c>
      <c r="F2186" s="36" t="s">
        <v>632</v>
      </c>
      <c r="G2186" s="36" t="s">
        <v>43</v>
      </c>
      <c r="H2186" s="36" t="s">
        <v>565</v>
      </c>
      <c r="I2186" s="53"/>
      <c r="J2186" s="36" t="s">
        <v>735</v>
      </c>
      <c r="K2186" s="36" t="s">
        <v>735</v>
      </c>
      <c r="L2186" s="45"/>
    </row>
    <row r="2187" spans="1:12" ht="55.2" x14ac:dyDescent="0.3">
      <c r="A2187" s="38" t="s">
        <v>6501</v>
      </c>
      <c r="B2187" s="41" t="s">
        <v>1650</v>
      </c>
      <c r="C2187" s="36" t="s">
        <v>7058</v>
      </c>
      <c r="D2187" s="36" t="s">
        <v>6914</v>
      </c>
      <c r="E2187" s="36" t="s">
        <v>3181</v>
      </c>
      <c r="F2187" s="36" t="s">
        <v>632</v>
      </c>
      <c r="G2187" s="36" t="s">
        <v>43</v>
      </c>
      <c r="H2187" s="36" t="s">
        <v>565</v>
      </c>
      <c r="I2187" s="53"/>
      <c r="J2187" s="36" t="s">
        <v>735</v>
      </c>
      <c r="K2187" s="36" t="s">
        <v>735</v>
      </c>
      <c r="L2187" s="45"/>
    </row>
    <row r="2188" spans="1:12" ht="55.2" x14ac:dyDescent="0.3">
      <c r="A2188" s="38" t="s">
        <v>6502</v>
      </c>
      <c r="B2188" s="41" t="s">
        <v>1651</v>
      </c>
      <c r="C2188" s="36" t="s">
        <v>6915</v>
      </c>
      <c r="D2188" s="36" t="s">
        <v>6916</v>
      </c>
      <c r="E2188" s="36" t="s">
        <v>3181</v>
      </c>
      <c r="F2188" s="36" t="s">
        <v>632</v>
      </c>
      <c r="G2188" s="36" t="s">
        <v>43</v>
      </c>
      <c r="H2188" s="36" t="s">
        <v>565</v>
      </c>
      <c r="I2188" s="53"/>
      <c r="J2188" s="36" t="s">
        <v>735</v>
      </c>
      <c r="K2188" s="36" t="s">
        <v>735</v>
      </c>
      <c r="L2188" s="45"/>
    </row>
    <row r="2189" spans="1:12" ht="55.2" x14ac:dyDescent="0.3">
      <c r="A2189" s="38" t="s">
        <v>6503</v>
      </c>
      <c r="B2189" s="41" t="s">
        <v>1652</v>
      </c>
      <c r="C2189" s="36" t="s">
        <v>6917</v>
      </c>
      <c r="D2189" s="36" t="s">
        <v>6918</v>
      </c>
      <c r="E2189" s="36" t="s">
        <v>3181</v>
      </c>
      <c r="F2189" s="36" t="s">
        <v>632</v>
      </c>
      <c r="G2189" s="36" t="s">
        <v>43</v>
      </c>
      <c r="H2189" s="36" t="s">
        <v>565</v>
      </c>
      <c r="I2189" s="53"/>
      <c r="J2189" s="36" t="s">
        <v>735</v>
      </c>
      <c r="K2189" s="36" t="s">
        <v>735</v>
      </c>
      <c r="L2189" s="45"/>
    </row>
    <row r="2190" spans="1:12" ht="55.2" x14ac:dyDescent="0.3">
      <c r="A2190" s="38" t="s">
        <v>6504</v>
      </c>
      <c r="B2190" s="41" t="s">
        <v>1653</v>
      </c>
      <c r="C2190" s="36" t="s">
        <v>6917</v>
      </c>
      <c r="D2190" s="36" t="s">
        <v>6919</v>
      </c>
      <c r="E2190" s="36" t="s">
        <v>3181</v>
      </c>
      <c r="F2190" s="36" t="s">
        <v>632</v>
      </c>
      <c r="G2190" s="36" t="s">
        <v>43</v>
      </c>
      <c r="H2190" s="36" t="s">
        <v>565</v>
      </c>
      <c r="I2190" s="53"/>
      <c r="J2190" s="36" t="s">
        <v>735</v>
      </c>
      <c r="K2190" s="36" t="s">
        <v>735</v>
      </c>
      <c r="L2190" s="45"/>
    </row>
    <row r="2191" spans="1:12" ht="69" x14ac:dyDescent="0.3">
      <c r="A2191" s="38" t="s">
        <v>6505</v>
      </c>
      <c r="B2191" s="41" t="s">
        <v>1654</v>
      </c>
      <c r="C2191" s="36" t="s">
        <v>6920</v>
      </c>
      <c r="D2191" s="36" t="s">
        <v>6921</v>
      </c>
      <c r="E2191" s="36" t="s">
        <v>3181</v>
      </c>
      <c r="F2191" s="36" t="s">
        <v>632</v>
      </c>
      <c r="G2191" s="36" t="s">
        <v>43</v>
      </c>
      <c r="H2191" s="36" t="s">
        <v>565</v>
      </c>
      <c r="I2191" s="53"/>
      <c r="J2191" s="36" t="s">
        <v>735</v>
      </c>
      <c r="K2191" s="36" t="s">
        <v>735</v>
      </c>
      <c r="L2191" s="45"/>
    </row>
    <row r="2192" spans="1:12" ht="69" x14ac:dyDescent="0.3">
      <c r="A2192" s="38" t="s">
        <v>6506</v>
      </c>
      <c r="B2192" s="41" t="s">
        <v>1655</v>
      </c>
      <c r="C2192" s="36" t="s">
        <v>6920</v>
      </c>
      <c r="D2192" s="36" t="s">
        <v>6923</v>
      </c>
      <c r="E2192" s="36" t="s">
        <v>3181</v>
      </c>
      <c r="F2192" s="36" t="s">
        <v>632</v>
      </c>
      <c r="G2192" s="36" t="s">
        <v>43</v>
      </c>
      <c r="H2192" s="36" t="s">
        <v>565</v>
      </c>
      <c r="I2192" s="53"/>
      <c r="J2192" s="36" t="s">
        <v>735</v>
      </c>
      <c r="K2192" s="36" t="s">
        <v>735</v>
      </c>
      <c r="L2192" s="45"/>
    </row>
    <row r="2193" spans="1:12" ht="55.2" x14ac:dyDescent="0.3">
      <c r="A2193" s="38" t="s">
        <v>6507</v>
      </c>
      <c r="B2193" s="41" t="s">
        <v>1656</v>
      </c>
      <c r="C2193" s="36" t="s">
        <v>6922</v>
      </c>
      <c r="D2193" s="36" t="s">
        <v>6924</v>
      </c>
      <c r="E2193" s="36" t="s">
        <v>3181</v>
      </c>
      <c r="F2193" s="36" t="s">
        <v>632</v>
      </c>
      <c r="G2193" s="36" t="s">
        <v>43</v>
      </c>
      <c r="H2193" s="36" t="s">
        <v>565</v>
      </c>
      <c r="I2193" s="53"/>
      <c r="J2193" s="36" t="s">
        <v>735</v>
      </c>
      <c r="K2193" s="36" t="s">
        <v>735</v>
      </c>
      <c r="L2193" s="45"/>
    </row>
    <row r="2194" spans="1:12" ht="55.2" x14ac:dyDescent="0.3">
      <c r="A2194" s="38" t="s">
        <v>6508</v>
      </c>
      <c r="B2194" s="41" t="s">
        <v>1657</v>
      </c>
      <c r="C2194" s="36" t="s">
        <v>6922</v>
      </c>
      <c r="D2194" s="36" t="s">
        <v>6925</v>
      </c>
      <c r="E2194" s="36" t="s">
        <v>3181</v>
      </c>
      <c r="F2194" s="36" t="s">
        <v>632</v>
      </c>
      <c r="G2194" s="36" t="s">
        <v>43</v>
      </c>
      <c r="H2194" s="36" t="s">
        <v>565</v>
      </c>
      <c r="I2194" s="53"/>
      <c r="J2194" s="36" t="s">
        <v>735</v>
      </c>
      <c r="K2194" s="36" t="s">
        <v>735</v>
      </c>
      <c r="L2194" s="45"/>
    </row>
    <row r="2195" spans="1:12" ht="55.2" x14ac:dyDescent="0.3">
      <c r="A2195" s="38" t="s">
        <v>6509</v>
      </c>
      <c r="B2195" s="41" t="s">
        <v>1572</v>
      </c>
      <c r="C2195" s="36" t="s">
        <v>6922</v>
      </c>
      <c r="D2195" s="36" t="s">
        <v>25</v>
      </c>
      <c r="E2195" s="36" t="s">
        <v>3181</v>
      </c>
      <c r="F2195" s="36" t="s">
        <v>632</v>
      </c>
      <c r="G2195" s="36" t="s">
        <v>42</v>
      </c>
      <c r="H2195" s="36" t="s">
        <v>563</v>
      </c>
      <c r="I2195" s="53"/>
      <c r="J2195" s="36" t="s">
        <v>735</v>
      </c>
      <c r="K2195" s="36" t="s">
        <v>735</v>
      </c>
      <c r="L2195" s="45"/>
    </row>
    <row r="2196" spans="1:12" ht="55.2" x14ac:dyDescent="0.3">
      <c r="A2196" s="38" t="s">
        <v>6510</v>
      </c>
      <c r="B2196" s="41" t="s">
        <v>1573</v>
      </c>
      <c r="C2196" s="36" t="s">
        <v>6922</v>
      </c>
      <c r="D2196" s="36" t="s">
        <v>25</v>
      </c>
      <c r="E2196" s="36" t="s">
        <v>3181</v>
      </c>
      <c r="F2196" s="36" t="s">
        <v>632</v>
      </c>
      <c r="G2196" s="36" t="s">
        <v>42</v>
      </c>
      <c r="H2196" s="36" t="s">
        <v>563</v>
      </c>
      <c r="I2196" s="53"/>
      <c r="J2196" s="36" t="s">
        <v>735</v>
      </c>
      <c r="K2196" s="36" t="s">
        <v>735</v>
      </c>
      <c r="L2196" s="45"/>
    </row>
    <row r="2197" spans="1:12" ht="55.2" x14ac:dyDescent="0.3">
      <c r="A2197" s="38" t="s">
        <v>6511</v>
      </c>
      <c r="B2197" s="41" t="s">
        <v>1574</v>
      </c>
      <c r="C2197" s="36" t="s">
        <v>6911</v>
      </c>
      <c r="D2197" s="36" t="s">
        <v>25</v>
      </c>
      <c r="E2197" s="36" t="s">
        <v>625</v>
      </c>
      <c r="F2197" s="36" t="s">
        <v>632</v>
      </c>
      <c r="G2197" s="36" t="s">
        <v>42</v>
      </c>
      <c r="H2197" s="36" t="s">
        <v>563</v>
      </c>
      <c r="I2197" s="53"/>
      <c r="J2197" s="36" t="s">
        <v>735</v>
      </c>
      <c r="K2197" s="36" t="s">
        <v>735</v>
      </c>
      <c r="L2197" s="45"/>
    </row>
    <row r="2198" spans="1:12" ht="55.2" x14ac:dyDescent="0.3">
      <c r="A2198" s="38" t="s">
        <v>6512</v>
      </c>
      <c r="B2198" s="41" t="s">
        <v>1575</v>
      </c>
      <c r="C2198" s="36" t="s">
        <v>6911</v>
      </c>
      <c r="D2198" s="36" t="s">
        <v>25</v>
      </c>
      <c r="E2198" s="36" t="s">
        <v>625</v>
      </c>
      <c r="F2198" s="36" t="s">
        <v>632</v>
      </c>
      <c r="G2198" s="36" t="s">
        <v>42</v>
      </c>
      <c r="H2198" s="36" t="s">
        <v>563</v>
      </c>
      <c r="I2198" s="53"/>
      <c r="J2198" s="36" t="s">
        <v>735</v>
      </c>
      <c r="K2198" s="36" t="s">
        <v>735</v>
      </c>
      <c r="L2198" s="45"/>
    </row>
    <row r="2199" spans="1:12" ht="55.2" x14ac:dyDescent="0.3">
      <c r="A2199" s="38" t="s">
        <v>6513</v>
      </c>
      <c r="B2199" s="41" t="s">
        <v>1576</v>
      </c>
      <c r="C2199" s="36" t="s">
        <v>6915</v>
      </c>
      <c r="D2199" s="36" t="s">
        <v>25</v>
      </c>
      <c r="E2199" s="36" t="s">
        <v>625</v>
      </c>
      <c r="F2199" s="36" t="s">
        <v>632</v>
      </c>
      <c r="G2199" s="36" t="s">
        <v>42</v>
      </c>
      <c r="H2199" s="36" t="s">
        <v>563</v>
      </c>
      <c r="I2199" s="53"/>
      <c r="J2199" s="36" t="s">
        <v>735</v>
      </c>
      <c r="K2199" s="36" t="s">
        <v>735</v>
      </c>
      <c r="L2199" s="45"/>
    </row>
    <row r="2200" spans="1:12" ht="55.2" x14ac:dyDescent="0.3">
      <c r="A2200" s="38" t="s">
        <v>6514</v>
      </c>
      <c r="B2200" s="41" t="s">
        <v>1577</v>
      </c>
      <c r="C2200" s="36" t="s">
        <v>6915</v>
      </c>
      <c r="D2200" s="36" t="s">
        <v>25</v>
      </c>
      <c r="E2200" s="36" t="s">
        <v>625</v>
      </c>
      <c r="F2200" s="36" t="s">
        <v>632</v>
      </c>
      <c r="G2200" s="36" t="s">
        <v>42</v>
      </c>
      <c r="H2200" s="36" t="s">
        <v>563</v>
      </c>
      <c r="I2200" s="53"/>
      <c r="J2200" s="36" t="s">
        <v>735</v>
      </c>
      <c r="K2200" s="36" t="s">
        <v>735</v>
      </c>
      <c r="L2200" s="45"/>
    </row>
    <row r="2201" spans="1:12" ht="55.2" x14ac:dyDescent="0.3">
      <c r="A2201" s="38" t="s">
        <v>6515</v>
      </c>
      <c r="B2201" s="41" t="s">
        <v>1578</v>
      </c>
      <c r="C2201" s="36" t="s">
        <v>6922</v>
      </c>
      <c r="D2201" s="36" t="s">
        <v>25</v>
      </c>
      <c r="E2201" s="36" t="s">
        <v>625</v>
      </c>
      <c r="F2201" s="36" t="s">
        <v>632</v>
      </c>
      <c r="G2201" s="36" t="s">
        <v>42</v>
      </c>
      <c r="H2201" s="36" t="s">
        <v>563</v>
      </c>
      <c r="I2201" s="53"/>
      <c r="J2201" s="36" t="s">
        <v>735</v>
      </c>
      <c r="K2201" s="36" t="s">
        <v>735</v>
      </c>
      <c r="L2201" s="45"/>
    </row>
    <row r="2202" spans="1:12" ht="55.2" x14ac:dyDescent="0.3">
      <c r="A2202" s="38" t="s">
        <v>6516</v>
      </c>
      <c r="B2202" s="41" t="s">
        <v>1579</v>
      </c>
      <c r="C2202" s="36" t="s">
        <v>6922</v>
      </c>
      <c r="D2202" s="36" t="s">
        <v>25</v>
      </c>
      <c r="E2202" s="36" t="s">
        <v>625</v>
      </c>
      <c r="F2202" s="36" t="s">
        <v>632</v>
      </c>
      <c r="G2202" s="36" t="s">
        <v>42</v>
      </c>
      <c r="H2202" s="36" t="s">
        <v>563</v>
      </c>
      <c r="I2202" s="53"/>
      <c r="J2202" s="36" t="s">
        <v>735</v>
      </c>
      <c r="K2202" s="36" t="s">
        <v>735</v>
      </c>
      <c r="L2202" s="45"/>
    </row>
    <row r="2203" spans="1:12" ht="55.2" x14ac:dyDescent="0.3">
      <c r="A2203" s="38" t="s">
        <v>6517</v>
      </c>
      <c r="B2203" s="41" t="s">
        <v>1658</v>
      </c>
      <c r="C2203" s="36" t="s">
        <v>6911</v>
      </c>
      <c r="D2203" s="36" t="s">
        <v>30</v>
      </c>
      <c r="E2203" s="36" t="s">
        <v>625</v>
      </c>
      <c r="F2203" s="36" t="s">
        <v>632</v>
      </c>
      <c r="G2203" s="36" t="s">
        <v>43</v>
      </c>
      <c r="H2203" s="36" t="s">
        <v>565</v>
      </c>
      <c r="I2203" s="53"/>
      <c r="J2203" s="36" t="s">
        <v>735</v>
      </c>
      <c r="K2203" s="36" t="s">
        <v>735</v>
      </c>
      <c r="L2203" s="45"/>
    </row>
    <row r="2204" spans="1:12" ht="55.2" x14ac:dyDescent="0.3">
      <c r="A2204" s="38" t="s">
        <v>6518</v>
      </c>
      <c r="B2204" s="41" t="s">
        <v>1659</v>
      </c>
      <c r="C2204" s="36" t="s">
        <v>6911</v>
      </c>
      <c r="D2204" s="36" t="s">
        <v>30</v>
      </c>
      <c r="E2204" s="36" t="s">
        <v>625</v>
      </c>
      <c r="F2204" s="36" t="s">
        <v>632</v>
      </c>
      <c r="G2204" s="36" t="s">
        <v>43</v>
      </c>
      <c r="H2204" s="36" t="s">
        <v>565</v>
      </c>
      <c r="I2204" s="53"/>
      <c r="J2204" s="36" t="s">
        <v>735</v>
      </c>
      <c r="K2204" s="36" t="s">
        <v>735</v>
      </c>
      <c r="L2204" s="45"/>
    </row>
    <row r="2205" spans="1:12" ht="55.2" x14ac:dyDescent="0.3">
      <c r="A2205" s="38" t="s">
        <v>6519</v>
      </c>
      <c r="B2205" s="41" t="s">
        <v>1660</v>
      </c>
      <c r="C2205" s="36" t="s">
        <v>6915</v>
      </c>
      <c r="D2205" s="36" t="s">
        <v>30</v>
      </c>
      <c r="E2205" s="36" t="s">
        <v>625</v>
      </c>
      <c r="F2205" s="36" t="s">
        <v>632</v>
      </c>
      <c r="G2205" s="36" t="s">
        <v>43</v>
      </c>
      <c r="H2205" s="36" t="s">
        <v>565</v>
      </c>
      <c r="I2205" s="53"/>
      <c r="J2205" s="36" t="s">
        <v>735</v>
      </c>
      <c r="K2205" s="36" t="s">
        <v>735</v>
      </c>
      <c r="L2205" s="45"/>
    </row>
    <row r="2206" spans="1:12" ht="55.2" x14ac:dyDescent="0.3">
      <c r="A2206" s="38" t="s">
        <v>6520</v>
      </c>
      <c r="B2206" s="41" t="s">
        <v>1661</v>
      </c>
      <c r="C2206" s="36" t="s">
        <v>6915</v>
      </c>
      <c r="D2206" s="36" t="s">
        <v>30</v>
      </c>
      <c r="E2206" s="36" t="s">
        <v>625</v>
      </c>
      <c r="F2206" s="36" t="s">
        <v>632</v>
      </c>
      <c r="G2206" s="36" t="s">
        <v>43</v>
      </c>
      <c r="H2206" s="36" t="s">
        <v>565</v>
      </c>
      <c r="I2206" s="53"/>
      <c r="J2206" s="36" t="s">
        <v>735</v>
      </c>
      <c r="K2206" s="36" t="s">
        <v>735</v>
      </c>
      <c r="L2206" s="45"/>
    </row>
    <row r="2207" spans="1:12" ht="55.2" x14ac:dyDescent="0.3">
      <c r="A2207" s="38" t="s">
        <v>6521</v>
      </c>
      <c r="B2207" s="41" t="s">
        <v>1662</v>
      </c>
      <c r="C2207" s="36" t="s">
        <v>6922</v>
      </c>
      <c r="D2207" s="36" t="s">
        <v>30</v>
      </c>
      <c r="E2207" s="36" t="s">
        <v>625</v>
      </c>
      <c r="F2207" s="36" t="s">
        <v>632</v>
      </c>
      <c r="G2207" s="36" t="s">
        <v>43</v>
      </c>
      <c r="H2207" s="36" t="s">
        <v>565</v>
      </c>
      <c r="I2207" s="53"/>
      <c r="J2207" s="36" t="s">
        <v>735</v>
      </c>
      <c r="K2207" s="36" t="s">
        <v>735</v>
      </c>
      <c r="L2207" s="45"/>
    </row>
    <row r="2208" spans="1:12" ht="55.2" x14ac:dyDescent="0.3">
      <c r="A2208" s="38" t="s">
        <v>6522</v>
      </c>
      <c r="B2208" s="41" t="s">
        <v>1663</v>
      </c>
      <c r="C2208" s="36" t="s">
        <v>6922</v>
      </c>
      <c r="D2208" s="36" t="s">
        <v>30</v>
      </c>
      <c r="E2208" s="36" t="s">
        <v>625</v>
      </c>
      <c r="F2208" s="36" t="s">
        <v>632</v>
      </c>
      <c r="G2208" s="36" t="s">
        <v>43</v>
      </c>
      <c r="H2208" s="36" t="s">
        <v>565</v>
      </c>
      <c r="I2208" s="53"/>
      <c r="J2208" s="36" t="s">
        <v>735</v>
      </c>
      <c r="K2208" s="36" t="s">
        <v>735</v>
      </c>
      <c r="L2208" s="45"/>
    </row>
    <row r="2209" spans="1:12" ht="110.4" x14ac:dyDescent="0.3">
      <c r="A2209" s="38" t="s">
        <v>2956</v>
      </c>
      <c r="B2209" s="41" t="s">
        <v>2957</v>
      </c>
      <c r="C2209" s="42" t="s">
        <v>396</v>
      </c>
      <c r="D2209" s="36" t="s">
        <v>419</v>
      </c>
      <c r="E2209" s="36" t="s">
        <v>373</v>
      </c>
      <c r="F2209" s="36" t="s">
        <v>374</v>
      </c>
      <c r="G2209" s="36" t="s">
        <v>375</v>
      </c>
      <c r="H2209" s="36" t="s">
        <v>377</v>
      </c>
      <c r="I2209" s="36" t="s">
        <v>449</v>
      </c>
      <c r="J2209" s="36" t="s">
        <v>735</v>
      </c>
      <c r="K2209" s="36" t="s">
        <v>735</v>
      </c>
      <c r="L2209" s="45"/>
    </row>
    <row r="2210" spans="1:12" ht="110.4" x14ac:dyDescent="0.3">
      <c r="A2210" s="38" t="s">
        <v>2958</v>
      </c>
      <c r="B2210" s="41" t="s">
        <v>2959</v>
      </c>
      <c r="C2210" s="42" t="s">
        <v>396</v>
      </c>
      <c r="D2210" s="36" t="s">
        <v>419</v>
      </c>
      <c r="E2210" s="36" t="s">
        <v>373</v>
      </c>
      <c r="F2210" s="36" t="s">
        <v>374</v>
      </c>
      <c r="G2210" s="36" t="s">
        <v>375</v>
      </c>
      <c r="H2210" s="36" t="s">
        <v>377</v>
      </c>
      <c r="I2210" s="36" t="s">
        <v>449</v>
      </c>
      <c r="J2210" s="36" t="s">
        <v>735</v>
      </c>
      <c r="K2210" s="36" t="s">
        <v>735</v>
      </c>
      <c r="L2210" s="45"/>
    </row>
    <row r="2211" spans="1:12" ht="110.4" x14ac:dyDescent="0.3">
      <c r="A2211" s="38" t="s">
        <v>2960</v>
      </c>
      <c r="B2211" s="41" t="s">
        <v>2961</v>
      </c>
      <c r="C2211" s="42" t="s">
        <v>3196</v>
      </c>
      <c r="D2211" s="36" t="s">
        <v>420</v>
      </c>
      <c r="E2211" s="36" t="s">
        <v>373</v>
      </c>
      <c r="F2211" s="36" t="s">
        <v>374</v>
      </c>
      <c r="G2211" s="36" t="s">
        <v>375</v>
      </c>
      <c r="H2211" s="36" t="s">
        <v>377</v>
      </c>
      <c r="I2211" s="36" t="s">
        <v>449</v>
      </c>
      <c r="J2211" s="36" t="s">
        <v>735</v>
      </c>
      <c r="K2211" s="36" t="s">
        <v>735</v>
      </c>
      <c r="L2211" s="45"/>
    </row>
    <row r="2212" spans="1:12" ht="110.4" x14ac:dyDescent="0.3">
      <c r="A2212" s="38" t="s">
        <v>2962</v>
      </c>
      <c r="B2212" s="41" t="s">
        <v>2963</v>
      </c>
      <c r="C2212" s="42" t="s">
        <v>3196</v>
      </c>
      <c r="D2212" s="36" t="s">
        <v>420</v>
      </c>
      <c r="E2212" s="36" t="s">
        <v>373</v>
      </c>
      <c r="F2212" s="36" t="s">
        <v>374</v>
      </c>
      <c r="G2212" s="36" t="s">
        <v>375</v>
      </c>
      <c r="H2212" s="36" t="s">
        <v>377</v>
      </c>
      <c r="I2212" s="36" t="s">
        <v>449</v>
      </c>
      <c r="J2212" s="36" t="s">
        <v>735</v>
      </c>
      <c r="K2212" s="36" t="s">
        <v>735</v>
      </c>
      <c r="L2212" s="45"/>
    </row>
    <row r="2213" spans="1:12" ht="110.4" x14ac:dyDescent="0.3">
      <c r="A2213" s="38" t="s">
        <v>2964</v>
      </c>
      <c r="B2213" s="41" t="s">
        <v>2965</v>
      </c>
      <c r="C2213" s="42" t="s">
        <v>3196</v>
      </c>
      <c r="D2213" s="36" t="s">
        <v>420</v>
      </c>
      <c r="E2213" s="36" t="s">
        <v>373</v>
      </c>
      <c r="F2213" s="36" t="s">
        <v>374</v>
      </c>
      <c r="G2213" s="36" t="s">
        <v>375</v>
      </c>
      <c r="H2213" s="36" t="s">
        <v>377</v>
      </c>
      <c r="I2213" s="36" t="s">
        <v>449</v>
      </c>
      <c r="J2213" s="36" t="s">
        <v>735</v>
      </c>
      <c r="K2213" s="36" t="s">
        <v>735</v>
      </c>
      <c r="L2213" s="45"/>
    </row>
    <row r="2214" spans="1:12" ht="110.4" x14ac:dyDescent="0.3">
      <c r="A2214" s="38" t="s">
        <v>2966</v>
      </c>
      <c r="B2214" s="41" t="s">
        <v>2967</v>
      </c>
      <c r="C2214" s="42" t="s">
        <v>3196</v>
      </c>
      <c r="D2214" s="36" t="s">
        <v>420</v>
      </c>
      <c r="E2214" s="36" t="s">
        <v>373</v>
      </c>
      <c r="F2214" s="36" t="s">
        <v>374</v>
      </c>
      <c r="G2214" s="36" t="s">
        <v>375</v>
      </c>
      <c r="H2214" s="36" t="s">
        <v>377</v>
      </c>
      <c r="I2214" s="36" t="s">
        <v>449</v>
      </c>
      <c r="J2214" s="36" t="s">
        <v>735</v>
      </c>
      <c r="K2214" s="36" t="s">
        <v>735</v>
      </c>
      <c r="L2214" s="45"/>
    </row>
    <row r="2215" spans="1:12" ht="110.4" x14ac:dyDescent="0.3">
      <c r="A2215" s="38" t="s">
        <v>2968</v>
      </c>
      <c r="B2215" s="41" t="s">
        <v>2969</v>
      </c>
      <c r="C2215" s="42" t="s">
        <v>3196</v>
      </c>
      <c r="D2215" s="36" t="s">
        <v>420</v>
      </c>
      <c r="E2215" s="36" t="s">
        <v>373</v>
      </c>
      <c r="F2215" s="36" t="s">
        <v>374</v>
      </c>
      <c r="G2215" s="36" t="s">
        <v>375</v>
      </c>
      <c r="H2215" s="36" t="s">
        <v>377</v>
      </c>
      <c r="I2215" s="36" t="s">
        <v>449</v>
      </c>
      <c r="J2215" s="36" t="s">
        <v>735</v>
      </c>
      <c r="K2215" s="36" t="s">
        <v>735</v>
      </c>
      <c r="L2215" s="45"/>
    </row>
    <row r="2216" spans="1:12" ht="110.4" x14ac:dyDescent="0.3">
      <c r="A2216" s="38" t="s">
        <v>2970</v>
      </c>
      <c r="B2216" s="41" t="s">
        <v>2971</v>
      </c>
      <c r="C2216" s="42" t="s">
        <v>3196</v>
      </c>
      <c r="D2216" s="36" t="s">
        <v>420</v>
      </c>
      <c r="E2216" s="36" t="s">
        <v>373</v>
      </c>
      <c r="F2216" s="36" t="s">
        <v>374</v>
      </c>
      <c r="G2216" s="36" t="s">
        <v>375</v>
      </c>
      <c r="H2216" s="36" t="s">
        <v>377</v>
      </c>
      <c r="I2216" s="36" t="s">
        <v>449</v>
      </c>
      <c r="J2216" s="36" t="s">
        <v>735</v>
      </c>
      <c r="K2216" s="36" t="s">
        <v>735</v>
      </c>
      <c r="L2216" s="45"/>
    </row>
    <row r="2217" spans="1:12" ht="110.4" x14ac:dyDescent="0.3">
      <c r="A2217" s="38" t="s">
        <v>2972</v>
      </c>
      <c r="B2217" s="41" t="s">
        <v>2973</v>
      </c>
      <c r="C2217" s="42" t="s">
        <v>3196</v>
      </c>
      <c r="D2217" s="36" t="s">
        <v>420</v>
      </c>
      <c r="E2217" s="36" t="s">
        <v>373</v>
      </c>
      <c r="F2217" s="36" t="s">
        <v>374</v>
      </c>
      <c r="G2217" s="36" t="s">
        <v>375</v>
      </c>
      <c r="H2217" s="36" t="s">
        <v>377</v>
      </c>
      <c r="I2217" s="36" t="s">
        <v>449</v>
      </c>
      <c r="J2217" s="36" t="s">
        <v>735</v>
      </c>
      <c r="K2217" s="36" t="s">
        <v>735</v>
      </c>
      <c r="L2217" s="45"/>
    </row>
    <row r="2218" spans="1:12" ht="110.4" x14ac:dyDescent="0.3">
      <c r="A2218" s="38" t="s">
        <v>2974</v>
      </c>
      <c r="B2218" s="41" t="s">
        <v>2975</v>
      </c>
      <c r="C2218" s="42" t="s">
        <v>3196</v>
      </c>
      <c r="D2218" s="36" t="s">
        <v>420</v>
      </c>
      <c r="E2218" s="36" t="s">
        <v>373</v>
      </c>
      <c r="F2218" s="36" t="s">
        <v>374</v>
      </c>
      <c r="G2218" s="36" t="s">
        <v>375</v>
      </c>
      <c r="H2218" s="36" t="s">
        <v>377</v>
      </c>
      <c r="I2218" s="36" t="s">
        <v>449</v>
      </c>
      <c r="J2218" s="36" t="s">
        <v>735</v>
      </c>
      <c r="K2218" s="36" t="s">
        <v>735</v>
      </c>
      <c r="L2218" s="45"/>
    </row>
    <row r="2219" spans="1:12" ht="110.4" x14ac:dyDescent="0.3">
      <c r="A2219" s="38" t="s">
        <v>2952</v>
      </c>
      <c r="B2219" s="41" t="s">
        <v>2953</v>
      </c>
      <c r="C2219" s="42" t="s">
        <v>395</v>
      </c>
      <c r="D2219" s="36" t="s">
        <v>418</v>
      </c>
      <c r="E2219" s="36" t="s">
        <v>373</v>
      </c>
      <c r="F2219" s="36" t="s">
        <v>374</v>
      </c>
      <c r="G2219" s="36" t="s">
        <v>375</v>
      </c>
      <c r="H2219" s="36" t="s">
        <v>377</v>
      </c>
      <c r="I2219" s="36" t="s">
        <v>449</v>
      </c>
      <c r="J2219" s="36" t="s">
        <v>735</v>
      </c>
      <c r="K2219" s="36" t="s">
        <v>735</v>
      </c>
      <c r="L2219" s="45"/>
    </row>
    <row r="2220" spans="1:12" ht="110.4" x14ac:dyDescent="0.3">
      <c r="A2220" s="38" t="s">
        <v>2954</v>
      </c>
      <c r="B2220" s="41" t="s">
        <v>2955</v>
      </c>
      <c r="C2220" s="42" t="s">
        <v>395</v>
      </c>
      <c r="D2220" s="36" t="s">
        <v>418</v>
      </c>
      <c r="E2220" s="36" t="s">
        <v>373</v>
      </c>
      <c r="F2220" s="36" t="s">
        <v>374</v>
      </c>
      <c r="G2220" s="36" t="s">
        <v>375</v>
      </c>
      <c r="H2220" s="36" t="s">
        <v>377</v>
      </c>
      <c r="I2220" s="36" t="s">
        <v>449</v>
      </c>
      <c r="J2220" s="36" t="s">
        <v>735</v>
      </c>
      <c r="K2220" s="36" t="s">
        <v>735</v>
      </c>
      <c r="L2220" s="45"/>
    </row>
    <row r="2221" spans="1:12" ht="124.2" x14ac:dyDescent="0.3">
      <c r="A2221" s="38" t="s">
        <v>2819</v>
      </c>
      <c r="B2221" s="41" t="s">
        <v>2820</v>
      </c>
      <c r="C2221" s="42" t="s">
        <v>450</v>
      </c>
      <c r="D2221" s="36" t="s">
        <v>463</v>
      </c>
      <c r="E2221" s="36" t="s">
        <v>272</v>
      </c>
      <c r="F2221" s="36" t="s">
        <v>158</v>
      </c>
      <c r="G2221" s="36" t="s">
        <v>6926</v>
      </c>
      <c r="H2221" s="36" t="s">
        <v>3228</v>
      </c>
      <c r="I2221" s="36" t="s">
        <v>699</v>
      </c>
      <c r="J2221" s="36" t="s">
        <v>735</v>
      </c>
      <c r="K2221" s="36" t="s">
        <v>735</v>
      </c>
      <c r="L2221" s="45"/>
    </row>
    <row r="2222" spans="1:12" ht="124.2" x14ac:dyDescent="0.3">
      <c r="A2222" s="38" t="s">
        <v>2821</v>
      </c>
      <c r="B2222" s="41" t="s">
        <v>2822</v>
      </c>
      <c r="C2222" s="42" t="s">
        <v>450</v>
      </c>
      <c r="D2222" s="36" t="s">
        <v>463</v>
      </c>
      <c r="E2222" s="36" t="s">
        <v>272</v>
      </c>
      <c r="F2222" s="36" t="s">
        <v>158</v>
      </c>
      <c r="G2222" s="36" t="s">
        <v>6926</v>
      </c>
      <c r="H2222" s="36" t="s">
        <v>3228</v>
      </c>
      <c r="I2222" s="36" t="s">
        <v>699</v>
      </c>
      <c r="J2222" s="36" t="s">
        <v>735</v>
      </c>
      <c r="K2222" s="36" t="s">
        <v>735</v>
      </c>
      <c r="L2222" s="45"/>
    </row>
    <row r="2223" spans="1:12" ht="124.2" x14ac:dyDescent="0.3">
      <c r="A2223" s="38" t="s">
        <v>2823</v>
      </c>
      <c r="B2223" s="41" t="s">
        <v>2824</v>
      </c>
      <c r="C2223" s="42" t="s">
        <v>450</v>
      </c>
      <c r="D2223" s="36" t="s">
        <v>463</v>
      </c>
      <c r="E2223" s="36" t="s">
        <v>272</v>
      </c>
      <c r="F2223" s="36" t="s">
        <v>158</v>
      </c>
      <c r="G2223" s="36" t="s">
        <v>6926</v>
      </c>
      <c r="H2223" s="36" t="s">
        <v>3228</v>
      </c>
      <c r="I2223" s="36" t="s">
        <v>699</v>
      </c>
      <c r="J2223" s="36" t="s">
        <v>735</v>
      </c>
      <c r="K2223" s="36" t="s">
        <v>735</v>
      </c>
      <c r="L2223" s="45"/>
    </row>
    <row r="2224" spans="1:12" ht="124.2" x14ac:dyDescent="0.3">
      <c r="A2224" s="38" t="s">
        <v>2825</v>
      </c>
      <c r="B2224" s="41" t="s">
        <v>2826</v>
      </c>
      <c r="C2224" s="42" t="s">
        <v>450</v>
      </c>
      <c r="D2224" s="36" t="s">
        <v>463</v>
      </c>
      <c r="E2224" s="36" t="s">
        <v>272</v>
      </c>
      <c r="F2224" s="36" t="s">
        <v>158</v>
      </c>
      <c r="G2224" s="36" t="s">
        <v>6926</v>
      </c>
      <c r="H2224" s="36" t="s">
        <v>3228</v>
      </c>
      <c r="I2224" s="36" t="s">
        <v>699</v>
      </c>
      <c r="J2224" s="36" t="s">
        <v>735</v>
      </c>
      <c r="K2224" s="36" t="s">
        <v>735</v>
      </c>
      <c r="L2224" s="45"/>
    </row>
    <row r="2225" spans="1:12" ht="151.80000000000001" x14ac:dyDescent="0.3">
      <c r="A2225" s="38" t="s">
        <v>5333</v>
      </c>
      <c r="B2225" s="41" t="s">
        <v>5334</v>
      </c>
      <c r="C2225" s="42" t="s">
        <v>460</v>
      </c>
      <c r="D2225" s="36" t="s">
        <v>476</v>
      </c>
      <c r="E2225" s="36" t="s">
        <v>702</v>
      </c>
      <c r="F2225" s="36" t="s">
        <v>3212</v>
      </c>
      <c r="G2225" s="36" t="s">
        <v>480</v>
      </c>
      <c r="H2225" s="36" t="s">
        <v>728</v>
      </c>
      <c r="I2225" s="36" t="s">
        <v>735</v>
      </c>
      <c r="J2225" s="36" t="s">
        <v>735</v>
      </c>
      <c r="K2225" s="36" t="s">
        <v>735</v>
      </c>
      <c r="L2225" s="45"/>
    </row>
    <row r="2226" spans="1:12" ht="151.80000000000001" x14ac:dyDescent="0.3">
      <c r="A2226" s="38" t="s">
        <v>5335</v>
      </c>
      <c r="B2226" s="41" t="s">
        <v>5336</v>
      </c>
      <c r="C2226" s="42" t="s">
        <v>460</v>
      </c>
      <c r="D2226" s="36" t="s">
        <v>476</v>
      </c>
      <c r="E2226" s="36" t="s">
        <v>702</v>
      </c>
      <c r="F2226" s="36" t="s">
        <v>3212</v>
      </c>
      <c r="G2226" s="36" t="s">
        <v>480</v>
      </c>
      <c r="H2226" s="36" t="s">
        <v>728</v>
      </c>
      <c r="I2226" s="36" t="s">
        <v>735</v>
      </c>
      <c r="J2226" s="36" t="s">
        <v>735</v>
      </c>
      <c r="K2226" s="36" t="s">
        <v>735</v>
      </c>
      <c r="L2226" s="45"/>
    </row>
    <row r="2227" spans="1:12" ht="151.80000000000001" x14ac:dyDescent="0.3">
      <c r="A2227" s="38" t="s">
        <v>5337</v>
      </c>
      <c r="B2227" s="41" t="s">
        <v>5338</v>
      </c>
      <c r="C2227" s="42" t="s">
        <v>460</v>
      </c>
      <c r="D2227" s="36" t="s">
        <v>476</v>
      </c>
      <c r="E2227" s="36" t="s">
        <v>702</v>
      </c>
      <c r="F2227" s="36" t="s">
        <v>3212</v>
      </c>
      <c r="G2227" s="36" t="s">
        <v>480</v>
      </c>
      <c r="H2227" s="36" t="s">
        <v>728</v>
      </c>
      <c r="I2227" s="36" t="s">
        <v>735</v>
      </c>
      <c r="J2227" s="36" t="s">
        <v>735</v>
      </c>
      <c r="K2227" s="36" t="s">
        <v>735</v>
      </c>
      <c r="L2227" s="45"/>
    </row>
    <row r="2228" spans="1:12" ht="151.80000000000001" x14ac:dyDescent="0.3">
      <c r="A2228" s="38" t="s">
        <v>5339</v>
      </c>
      <c r="B2228" s="41" t="s">
        <v>5340</v>
      </c>
      <c r="C2228" s="42" t="s">
        <v>460</v>
      </c>
      <c r="D2228" s="36" t="s">
        <v>476</v>
      </c>
      <c r="E2228" s="36" t="s">
        <v>702</v>
      </c>
      <c r="F2228" s="36" t="s">
        <v>3212</v>
      </c>
      <c r="G2228" s="36" t="s">
        <v>480</v>
      </c>
      <c r="H2228" s="36" t="s">
        <v>728</v>
      </c>
      <c r="I2228" s="36" t="s">
        <v>735</v>
      </c>
      <c r="J2228" s="36" t="s">
        <v>735</v>
      </c>
      <c r="K2228" s="36" t="s">
        <v>735</v>
      </c>
      <c r="L2228" s="45"/>
    </row>
    <row r="2229" spans="1:12" ht="138" x14ac:dyDescent="0.3">
      <c r="A2229" s="38" t="s">
        <v>5341</v>
      </c>
      <c r="B2229" s="41" t="s">
        <v>5342</v>
      </c>
      <c r="C2229" s="42" t="s">
        <v>461</v>
      </c>
      <c r="D2229" s="36" t="s">
        <v>474</v>
      </c>
      <c r="E2229" s="36" t="s">
        <v>702</v>
      </c>
      <c r="F2229" s="36" t="s">
        <v>3212</v>
      </c>
      <c r="G2229" s="36" t="s">
        <v>483</v>
      </c>
      <c r="H2229" s="36" t="s">
        <v>486</v>
      </c>
      <c r="I2229" s="36" t="s">
        <v>735</v>
      </c>
      <c r="J2229" s="36" t="s">
        <v>735</v>
      </c>
      <c r="K2229" s="36" t="s">
        <v>735</v>
      </c>
      <c r="L2229" s="45"/>
    </row>
    <row r="2230" spans="1:12" ht="138" x14ac:dyDescent="0.3">
      <c r="A2230" s="38" t="s">
        <v>5343</v>
      </c>
      <c r="B2230" s="41" t="s">
        <v>5344</v>
      </c>
      <c r="C2230" s="42" t="s">
        <v>461</v>
      </c>
      <c r="D2230" s="36" t="s">
        <v>474</v>
      </c>
      <c r="E2230" s="36" t="s">
        <v>702</v>
      </c>
      <c r="F2230" s="36" t="s">
        <v>3212</v>
      </c>
      <c r="G2230" s="36" t="s">
        <v>483</v>
      </c>
      <c r="H2230" s="36" t="s">
        <v>486</v>
      </c>
      <c r="I2230" s="36" t="s">
        <v>735</v>
      </c>
      <c r="J2230" s="36" t="s">
        <v>735</v>
      </c>
      <c r="K2230" s="36" t="s">
        <v>735</v>
      </c>
      <c r="L2230" s="45"/>
    </row>
    <row r="2231" spans="1:12" ht="138" x14ac:dyDescent="0.3">
      <c r="A2231" s="38" t="s">
        <v>5345</v>
      </c>
      <c r="B2231" s="41" t="s">
        <v>5346</v>
      </c>
      <c r="C2231" s="42" t="s">
        <v>461</v>
      </c>
      <c r="D2231" s="36" t="s">
        <v>474</v>
      </c>
      <c r="E2231" s="36" t="s">
        <v>702</v>
      </c>
      <c r="F2231" s="36" t="s">
        <v>3212</v>
      </c>
      <c r="G2231" s="36" t="s">
        <v>483</v>
      </c>
      <c r="H2231" s="36" t="s">
        <v>486</v>
      </c>
      <c r="I2231" s="36" t="s">
        <v>735</v>
      </c>
      <c r="J2231" s="36" t="s">
        <v>735</v>
      </c>
      <c r="K2231" s="36" t="s">
        <v>735</v>
      </c>
      <c r="L2231" s="45"/>
    </row>
    <row r="2232" spans="1:12" ht="138" x14ac:dyDescent="0.3">
      <c r="A2232" s="38" t="s">
        <v>5347</v>
      </c>
      <c r="B2232" s="41" t="s">
        <v>5348</v>
      </c>
      <c r="C2232" s="42" t="s">
        <v>461</v>
      </c>
      <c r="D2232" s="36" t="s">
        <v>474</v>
      </c>
      <c r="E2232" s="36" t="s">
        <v>702</v>
      </c>
      <c r="F2232" s="36" t="s">
        <v>3212</v>
      </c>
      <c r="G2232" s="36" t="s">
        <v>483</v>
      </c>
      <c r="H2232" s="36" t="s">
        <v>486</v>
      </c>
      <c r="I2232" s="36" t="s">
        <v>735</v>
      </c>
      <c r="J2232" s="36" t="s">
        <v>735</v>
      </c>
      <c r="K2232" s="36" t="s">
        <v>735</v>
      </c>
      <c r="L2232" s="45"/>
    </row>
    <row r="2233" spans="1:12" ht="82.8" x14ac:dyDescent="0.3">
      <c r="A2233" s="38" t="s">
        <v>5349</v>
      </c>
      <c r="B2233" s="41" t="s">
        <v>5350</v>
      </c>
      <c r="C2233" s="42" t="s">
        <v>454</v>
      </c>
      <c r="D2233" s="36" t="s">
        <v>473</v>
      </c>
      <c r="E2233" s="36" t="s">
        <v>702</v>
      </c>
      <c r="F2233" s="36" t="s">
        <v>3212</v>
      </c>
      <c r="G2233" s="36" t="s">
        <v>482</v>
      </c>
      <c r="H2233" s="36" t="s">
        <v>730</v>
      </c>
      <c r="I2233" s="36" t="s">
        <v>735</v>
      </c>
      <c r="J2233" s="36" t="s">
        <v>735</v>
      </c>
      <c r="K2233" s="36" t="s">
        <v>735</v>
      </c>
      <c r="L2233" s="45"/>
    </row>
    <row r="2234" spans="1:12" ht="82.8" x14ac:dyDescent="0.3">
      <c r="A2234" s="38" t="s">
        <v>5351</v>
      </c>
      <c r="B2234" s="41" t="s">
        <v>5352</v>
      </c>
      <c r="C2234" s="42" t="s">
        <v>454</v>
      </c>
      <c r="D2234" s="36" t="s">
        <v>473</v>
      </c>
      <c r="E2234" s="36" t="s">
        <v>702</v>
      </c>
      <c r="F2234" s="36" t="s">
        <v>3212</v>
      </c>
      <c r="G2234" s="36" t="s">
        <v>482</v>
      </c>
      <c r="H2234" s="36" t="s">
        <v>730</v>
      </c>
      <c r="I2234" s="36" t="s">
        <v>735</v>
      </c>
      <c r="J2234" s="36" t="s">
        <v>735</v>
      </c>
      <c r="K2234" s="36" t="s">
        <v>735</v>
      </c>
      <c r="L2234" s="45"/>
    </row>
    <row r="2235" spans="1:12" ht="82.8" x14ac:dyDescent="0.3">
      <c r="A2235" s="38" t="s">
        <v>5353</v>
      </c>
      <c r="B2235" s="41" t="s">
        <v>5354</v>
      </c>
      <c r="C2235" s="42" t="s">
        <v>454</v>
      </c>
      <c r="D2235" s="36" t="s">
        <v>473</v>
      </c>
      <c r="E2235" s="36" t="s">
        <v>702</v>
      </c>
      <c r="F2235" s="36" t="s">
        <v>3212</v>
      </c>
      <c r="G2235" s="36" t="s">
        <v>482</v>
      </c>
      <c r="H2235" s="36" t="s">
        <v>730</v>
      </c>
      <c r="I2235" s="36" t="s">
        <v>735</v>
      </c>
      <c r="J2235" s="36" t="s">
        <v>735</v>
      </c>
      <c r="K2235" s="36" t="s">
        <v>735</v>
      </c>
      <c r="L2235" s="45"/>
    </row>
    <row r="2236" spans="1:12" ht="82.8" x14ac:dyDescent="0.3">
      <c r="A2236" s="38" t="s">
        <v>5355</v>
      </c>
      <c r="B2236" s="41" t="s">
        <v>5356</v>
      </c>
      <c r="C2236" s="42" t="s">
        <v>454</v>
      </c>
      <c r="D2236" s="36" t="s">
        <v>473</v>
      </c>
      <c r="E2236" s="36" t="s">
        <v>702</v>
      </c>
      <c r="F2236" s="36" t="s">
        <v>3212</v>
      </c>
      <c r="G2236" s="36" t="s">
        <v>482</v>
      </c>
      <c r="H2236" s="36" t="s">
        <v>730</v>
      </c>
      <c r="I2236" s="36" t="s">
        <v>735</v>
      </c>
      <c r="J2236" s="36" t="s">
        <v>735</v>
      </c>
      <c r="K2236" s="36" t="s">
        <v>735</v>
      </c>
      <c r="L2236" s="45"/>
    </row>
    <row r="2237" spans="1:12" ht="110.4" x14ac:dyDescent="0.3">
      <c r="A2237" s="38" t="s">
        <v>5357</v>
      </c>
      <c r="B2237" s="41" t="s">
        <v>5358</v>
      </c>
      <c r="C2237" s="42" t="s">
        <v>451</v>
      </c>
      <c r="D2237" s="36" t="s">
        <v>6927</v>
      </c>
      <c r="E2237" s="36" t="s">
        <v>700</v>
      </c>
      <c r="F2237" s="36" t="s">
        <v>3212</v>
      </c>
      <c r="G2237" s="36" t="s">
        <v>6926</v>
      </c>
      <c r="H2237" s="36" t="s">
        <v>3228</v>
      </c>
      <c r="I2237" s="36" t="s">
        <v>699</v>
      </c>
      <c r="J2237" s="36" t="s">
        <v>735</v>
      </c>
      <c r="K2237" s="36" t="s">
        <v>735</v>
      </c>
      <c r="L2237" s="45"/>
    </row>
    <row r="2238" spans="1:12" ht="110.4" x14ac:dyDescent="0.3">
      <c r="A2238" s="38" t="s">
        <v>5359</v>
      </c>
      <c r="B2238" s="41" t="s">
        <v>5360</v>
      </c>
      <c r="C2238" s="42" t="s">
        <v>451</v>
      </c>
      <c r="D2238" s="36" t="s">
        <v>6928</v>
      </c>
      <c r="E2238" s="36" t="s">
        <v>700</v>
      </c>
      <c r="F2238" s="36" t="s">
        <v>3212</v>
      </c>
      <c r="G2238" s="36" t="s">
        <v>6926</v>
      </c>
      <c r="H2238" s="36" t="s">
        <v>3228</v>
      </c>
      <c r="I2238" s="36" t="s">
        <v>699</v>
      </c>
      <c r="J2238" s="36" t="s">
        <v>735</v>
      </c>
      <c r="K2238" s="36" t="s">
        <v>735</v>
      </c>
      <c r="L2238" s="45"/>
    </row>
    <row r="2239" spans="1:12" ht="151.80000000000001" x14ac:dyDescent="0.3">
      <c r="A2239" s="38" t="s">
        <v>5361</v>
      </c>
      <c r="B2239" s="41" t="s">
        <v>5362</v>
      </c>
      <c r="C2239" s="42" t="s">
        <v>3194</v>
      </c>
      <c r="D2239" s="36" t="s">
        <v>476</v>
      </c>
      <c r="E2239" s="36" t="s">
        <v>700</v>
      </c>
      <c r="F2239" s="36" t="s">
        <v>3212</v>
      </c>
      <c r="G2239" s="36" t="s">
        <v>480</v>
      </c>
      <c r="H2239" s="36" t="s">
        <v>728</v>
      </c>
      <c r="I2239" s="36" t="s">
        <v>735</v>
      </c>
      <c r="J2239" s="36" t="s">
        <v>735</v>
      </c>
      <c r="K2239" s="36" t="s">
        <v>735</v>
      </c>
      <c r="L2239" s="45"/>
    </row>
    <row r="2240" spans="1:12" ht="151.80000000000001" x14ac:dyDescent="0.3">
      <c r="A2240" s="38" t="s">
        <v>5363</v>
      </c>
      <c r="B2240" s="41" t="s">
        <v>5364</v>
      </c>
      <c r="C2240" s="42" t="s">
        <v>3194</v>
      </c>
      <c r="D2240" s="36" t="s">
        <v>476</v>
      </c>
      <c r="E2240" s="36" t="s">
        <v>700</v>
      </c>
      <c r="F2240" s="36" t="s">
        <v>3212</v>
      </c>
      <c r="G2240" s="36" t="s">
        <v>480</v>
      </c>
      <c r="H2240" s="36" t="s">
        <v>728</v>
      </c>
      <c r="I2240" s="36" t="s">
        <v>735</v>
      </c>
      <c r="J2240" s="36" t="s">
        <v>735</v>
      </c>
      <c r="K2240" s="36" t="s">
        <v>735</v>
      </c>
      <c r="L2240" s="45"/>
    </row>
    <row r="2241" spans="1:12" ht="138" x14ac:dyDescent="0.3">
      <c r="A2241" s="38" t="s">
        <v>5365</v>
      </c>
      <c r="B2241" s="41" t="s">
        <v>5366</v>
      </c>
      <c r="C2241" s="42" t="s">
        <v>461</v>
      </c>
      <c r="D2241" s="36" t="s">
        <v>474</v>
      </c>
      <c r="E2241" s="36" t="s">
        <v>700</v>
      </c>
      <c r="F2241" s="36" t="s">
        <v>3212</v>
      </c>
      <c r="G2241" s="36" t="s">
        <v>483</v>
      </c>
      <c r="H2241" s="36" t="s">
        <v>486</v>
      </c>
      <c r="I2241" s="36" t="s">
        <v>735</v>
      </c>
      <c r="J2241" s="36" t="s">
        <v>735</v>
      </c>
      <c r="K2241" s="36" t="s">
        <v>735</v>
      </c>
      <c r="L2241" s="45"/>
    </row>
    <row r="2242" spans="1:12" ht="138" x14ac:dyDescent="0.3">
      <c r="A2242" s="38" t="s">
        <v>5367</v>
      </c>
      <c r="B2242" s="41" t="s">
        <v>5368</v>
      </c>
      <c r="C2242" s="42" t="s">
        <v>461</v>
      </c>
      <c r="D2242" s="36" t="s">
        <v>474</v>
      </c>
      <c r="E2242" s="36" t="s">
        <v>700</v>
      </c>
      <c r="F2242" s="36" t="s">
        <v>3212</v>
      </c>
      <c r="G2242" s="36" t="s">
        <v>483</v>
      </c>
      <c r="H2242" s="36" t="s">
        <v>486</v>
      </c>
      <c r="I2242" s="36" t="s">
        <v>735</v>
      </c>
      <c r="J2242" s="36" t="s">
        <v>735</v>
      </c>
      <c r="K2242" s="36" t="s">
        <v>735</v>
      </c>
      <c r="L2242" s="45"/>
    </row>
    <row r="2243" spans="1:12" ht="82.8" x14ac:dyDescent="0.3">
      <c r="A2243" s="38" t="s">
        <v>5369</v>
      </c>
      <c r="B2243" s="41" t="s">
        <v>5370</v>
      </c>
      <c r="C2243" s="42" t="s">
        <v>454</v>
      </c>
      <c r="D2243" s="36" t="s">
        <v>473</v>
      </c>
      <c r="E2243" s="36" t="s">
        <v>702</v>
      </c>
      <c r="F2243" s="36" t="s">
        <v>3212</v>
      </c>
      <c r="G2243" s="36" t="s">
        <v>482</v>
      </c>
      <c r="H2243" s="36" t="s">
        <v>730</v>
      </c>
      <c r="I2243" s="36" t="s">
        <v>735</v>
      </c>
      <c r="J2243" s="36" t="s">
        <v>735</v>
      </c>
      <c r="K2243" s="36" t="s">
        <v>735</v>
      </c>
      <c r="L2243" s="45"/>
    </row>
    <row r="2244" spans="1:12" ht="82.8" x14ac:dyDescent="0.3">
      <c r="A2244" s="38" t="s">
        <v>5371</v>
      </c>
      <c r="B2244" s="41" t="s">
        <v>5372</v>
      </c>
      <c r="C2244" s="42" t="s">
        <v>454</v>
      </c>
      <c r="D2244" s="36" t="s">
        <v>473</v>
      </c>
      <c r="E2244" s="36" t="s">
        <v>702</v>
      </c>
      <c r="F2244" s="36" t="s">
        <v>3212</v>
      </c>
      <c r="G2244" s="36" t="s">
        <v>482</v>
      </c>
      <c r="H2244" s="36" t="s">
        <v>730</v>
      </c>
      <c r="I2244" s="36" t="s">
        <v>735</v>
      </c>
      <c r="J2244" s="36" t="s">
        <v>735</v>
      </c>
      <c r="K2244" s="36" t="s">
        <v>735</v>
      </c>
      <c r="L2244" s="45"/>
    </row>
    <row r="2245" spans="1:12" ht="124.2" x14ac:dyDescent="0.3">
      <c r="A2245" s="38" t="s">
        <v>2827</v>
      </c>
      <c r="B2245" s="41" t="s">
        <v>2828</v>
      </c>
      <c r="C2245" s="42" t="s">
        <v>450</v>
      </c>
      <c r="D2245" s="36" t="s">
        <v>463</v>
      </c>
      <c r="E2245" s="36" t="s">
        <v>272</v>
      </c>
      <c r="F2245" s="36" t="s">
        <v>158</v>
      </c>
      <c r="G2245" s="36" t="s">
        <v>3216</v>
      </c>
      <c r="H2245" s="36" t="s">
        <v>3228</v>
      </c>
      <c r="I2245" s="36" t="s">
        <v>699</v>
      </c>
      <c r="J2245" s="36" t="s">
        <v>735</v>
      </c>
      <c r="K2245" s="36" t="s">
        <v>735</v>
      </c>
      <c r="L2245" s="45"/>
    </row>
    <row r="2246" spans="1:12" ht="124.2" x14ac:dyDescent="0.3">
      <c r="A2246" s="38" t="s">
        <v>2829</v>
      </c>
      <c r="B2246" s="41" t="s">
        <v>2830</v>
      </c>
      <c r="C2246" s="42" t="s">
        <v>450</v>
      </c>
      <c r="D2246" s="36" t="s">
        <v>463</v>
      </c>
      <c r="E2246" s="36" t="s">
        <v>272</v>
      </c>
      <c r="F2246" s="36" t="s">
        <v>158</v>
      </c>
      <c r="G2246" s="36" t="s">
        <v>3216</v>
      </c>
      <c r="H2246" s="36" t="s">
        <v>3228</v>
      </c>
      <c r="I2246" s="36" t="s">
        <v>699</v>
      </c>
      <c r="J2246" s="36" t="s">
        <v>735</v>
      </c>
      <c r="K2246" s="36" t="s">
        <v>735</v>
      </c>
      <c r="L2246" s="45"/>
    </row>
    <row r="2247" spans="1:12" ht="151.80000000000001" x14ac:dyDescent="0.3">
      <c r="A2247" s="38" t="s">
        <v>5373</v>
      </c>
      <c r="B2247" s="41" t="s">
        <v>5374</v>
      </c>
      <c r="C2247" s="42" t="s">
        <v>460</v>
      </c>
      <c r="D2247" s="36" t="s">
        <v>476</v>
      </c>
      <c r="E2247" s="36" t="s">
        <v>702</v>
      </c>
      <c r="F2247" s="36" t="s">
        <v>3212</v>
      </c>
      <c r="G2247" s="36" t="s">
        <v>480</v>
      </c>
      <c r="H2247" s="36" t="s">
        <v>728</v>
      </c>
      <c r="I2247" s="36" t="s">
        <v>735</v>
      </c>
      <c r="J2247" s="36" t="s">
        <v>735</v>
      </c>
      <c r="K2247" s="36" t="s">
        <v>735</v>
      </c>
      <c r="L2247" s="45"/>
    </row>
    <row r="2248" spans="1:12" ht="151.80000000000001" x14ac:dyDescent="0.3">
      <c r="A2248" s="38" t="s">
        <v>5375</v>
      </c>
      <c r="B2248" s="41" t="s">
        <v>5376</v>
      </c>
      <c r="C2248" s="42" t="s">
        <v>460</v>
      </c>
      <c r="D2248" s="36" t="s">
        <v>476</v>
      </c>
      <c r="E2248" s="36" t="s">
        <v>702</v>
      </c>
      <c r="F2248" s="36" t="s">
        <v>3212</v>
      </c>
      <c r="G2248" s="36" t="s">
        <v>480</v>
      </c>
      <c r="H2248" s="36" t="s">
        <v>728</v>
      </c>
      <c r="I2248" s="36" t="s">
        <v>735</v>
      </c>
      <c r="J2248" s="36" t="s">
        <v>735</v>
      </c>
      <c r="K2248" s="36" t="s">
        <v>735</v>
      </c>
      <c r="L2248" s="45"/>
    </row>
    <row r="2249" spans="1:12" ht="138" x14ac:dyDescent="0.3">
      <c r="A2249" s="38" t="s">
        <v>5377</v>
      </c>
      <c r="B2249" s="41" t="s">
        <v>5378</v>
      </c>
      <c r="C2249" s="42" t="s">
        <v>461</v>
      </c>
      <c r="D2249" s="36" t="s">
        <v>474</v>
      </c>
      <c r="E2249" s="36" t="s">
        <v>702</v>
      </c>
      <c r="F2249" s="36" t="s">
        <v>3212</v>
      </c>
      <c r="G2249" s="36" t="s">
        <v>483</v>
      </c>
      <c r="H2249" s="36" t="s">
        <v>486</v>
      </c>
      <c r="I2249" s="36" t="s">
        <v>735</v>
      </c>
      <c r="J2249" s="36" t="s">
        <v>735</v>
      </c>
      <c r="K2249" s="36" t="s">
        <v>735</v>
      </c>
      <c r="L2249" s="45"/>
    </row>
    <row r="2250" spans="1:12" ht="138" x14ac:dyDescent="0.3">
      <c r="A2250" s="38" t="s">
        <v>5379</v>
      </c>
      <c r="B2250" s="41" t="s">
        <v>5380</v>
      </c>
      <c r="C2250" s="42" t="s">
        <v>461</v>
      </c>
      <c r="D2250" s="36" t="s">
        <v>474</v>
      </c>
      <c r="E2250" s="36" t="s">
        <v>702</v>
      </c>
      <c r="F2250" s="36" t="s">
        <v>3212</v>
      </c>
      <c r="G2250" s="36" t="s">
        <v>483</v>
      </c>
      <c r="H2250" s="36" t="s">
        <v>486</v>
      </c>
      <c r="I2250" s="36" t="s">
        <v>735</v>
      </c>
      <c r="J2250" s="36" t="s">
        <v>735</v>
      </c>
      <c r="K2250" s="36" t="s">
        <v>735</v>
      </c>
      <c r="L2250" s="45"/>
    </row>
    <row r="2251" spans="1:12" ht="82.8" x14ac:dyDescent="0.3">
      <c r="A2251" s="38" t="s">
        <v>5381</v>
      </c>
      <c r="B2251" s="41" t="s">
        <v>5382</v>
      </c>
      <c r="C2251" s="42" t="s">
        <v>454</v>
      </c>
      <c r="D2251" s="36" t="s">
        <v>473</v>
      </c>
      <c r="E2251" s="36" t="s">
        <v>702</v>
      </c>
      <c r="F2251" s="36" t="s">
        <v>3212</v>
      </c>
      <c r="G2251" s="36" t="s">
        <v>482</v>
      </c>
      <c r="H2251" s="36" t="s">
        <v>730</v>
      </c>
      <c r="I2251" s="36" t="s">
        <v>735</v>
      </c>
      <c r="J2251" s="36" t="s">
        <v>735</v>
      </c>
      <c r="K2251" s="36" t="s">
        <v>735</v>
      </c>
      <c r="L2251" s="45"/>
    </row>
    <row r="2252" spans="1:12" ht="82.8" x14ac:dyDescent="0.3">
      <c r="A2252" s="38" t="s">
        <v>5383</v>
      </c>
      <c r="B2252" s="41" t="s">
        <v>5384</v>
      </c>
      <c r="C2252" s="42" t="s">
        <v>454</v>
      </c>
      <c r="D2252" s="36" t="s">
        <v>473</v>
      </c>
      <c r="E2252" s="36" t="s">
        <v>702</v>
      </c>
      <c r="F2252" s="36" t="s">
        <v>3212</v>
      </c>
      <c r="G2252" s="36" t="s">
        <v>482</v>
      </c>
      <c r="H2252" s="36" t="s">
        <v>730</v>
      </c>
      <c r="I2252" s="36" t="s">
        <v>735</v>
      </c>
      <c r="J2252" s="36" t="s">
        <v>735</v>
      </c>
      <c r="K2252" s="36" t="s">
        <v>735</v>
      </c>
      <c r="L2252" s="45"/>
    </row>
    <row r="2253" spans="1:12" ht="151.80000000000001" x14ac:dyDescent="0.3">
      <c r="A2253" s="38" t="s">
        <v>6523</v>
      </c>
      <c r="B2253" s="41" t="s">
        <v>2817</v>
      </c>
      <c r="C2253" s="42" t="s">
        <v>6051</v>
      </c>
      <c r="D2253" s="36" t="s">
        <v>463</v>
      </c>
      <c r="E2253" s="36" t="s">
        <v>272</v>
      </c>
      <c r="F2253" s="36" t="s">
        <v>158</v>
      </c>
      <c r="G2253" s="36" t="s">
        <v>3216</v>
      </c>
      <c r="H2253" s="36" t="s">
        <v>3228</v>
      </c>
      <c r="I2253" s="36" t="s">
        <v>699</v>
      </c>
      <c r="J2253" s="36"/>
      <c r="K2253" s="36" t="s">
        <v>735</v>
      </c>
      <c r="L2253" s="45"/>
    </row>
    <row r="2254" spans="1:12" ht="151.80000000000001" x14ac:dyDescent="0.3">
      <c r="A2254" s="38" t="s">
        <v>6524</v>
      </c>
      <c r="B2254" s="41" t="s">
        <v>2818</v>
      </c>
      <c r="C2254" s="42" t="s">
        <v>6051</v>
      </c>
      <c r="D2254" s="36" t="s">
        <v>463</v>
      </c>
      <c r="E2254" s="36" t="s">
        <v>272</v>
      </c>
      <c r="F2254" s="36" t="s">
        <v>158</v>
      </c>
      <c r="G2254" s="36" t="s">
        <v>3216</v>
      </c>
      <c r="H2254" s="36" t="s">
        <v>3228</v>
      </c>
      <c r="I2254" s="36" t="s">
        <v>699</v>
      </c>
      <c r="J2254" s="36"/>
      <c r="K2254" s="36" t="s">
        <v>735</v>
      </c>
      <c r="L2254" s="45"/>
    </row>
    <row r="2255" spans="1:12" ht="69" x14ac:dyDescent="0.3">
      <c r="A2255" s="38" t="s">
        <v>5385</v>
      </c>
      <c r="B2255" s="41" t="s">
        <v>5386</v>
      </c>
      <c r="C2255" s="42" t="s">
        <v>355</v>
      </c>
      <c r="D2255" s="36" t="s">
        <v>365</v>
      </c>
      <c r="E2255" s="36" t="s">
        <v>508</v>
      </c>
      <c r="F2255" s="36" t="s">
        <v>695</v>
      </c>
      <c r="G2255" s="36" t="s">
        <v>367</v>
      </c>
      <c r="H2255" s="36" t="s">
        <v>369</v>
      </c>
      <c r="I2255" s="36" t="s">
        <v>372</v>
      </c>
      <c r="J2255" s="36" t="s">
        <v>735</v>
      </c>
      <c r="K2255" s="36" t="s">
        <v>735</v>
      </c>
      <c r="L2255" s="45"/>
    </row>
    <row r="2256" spans="1:12" ht="69" x14ac:dyDescent="0.3">
      <c r="A2256" s="38" t="s">
        <v>5387</v>
      </c>
      <c r="B2256" s="41" t="s">
        <v>5388</v>
      </c>
      <c r="C2256" s="42" t="s">
        <v>355</v>
      </c>
      <c r="D2256" s="36" t="s">
        <v>365</v>
      </c>
      <c r="E2256" s="36" t="s">
        <v>508</v>
      </c>
      <c r="F2256" s="36" t="s">
        <v>695</v>
      </c>
      <c r="G2256" s="36" t="s">
        <v>367</v>
      </c>
      <c r="H2256" s="36" t="s">
        <v>369</v>
      </c>
      <c r="I2256" s="36" t="s">
        <v>372</v>
      </c>
      <c r="J2256" s="36" t="s">
        <v>735</v>
      </c>
      <c r="K2256" s="36" t="s">
        <v>735</v>
      </c>
      <c r="L2256" s="45"/>
    </row>
    <row r="2257" spans="1:12" ht="69" x14ac:dyDescent="0.3">
      <c r="A2257" s="38" t="s">
        <v>2449</v>
      </c>
      <c r="B2257" s="41" t="s">
        <v>2450</v>
      </c>
      <c r="C2257" s="42" t="s">
        <v>355</v>
      </c>
      <c r="D2257" s="36" t="s">
        <v>363</v>
      </c>
      <c r="E2257" s="36" t="s">
        <v>508</v>
      </c>
      <c r="F2257" s="36" t="s">
        <v>695</v>
      </c>
      <c r="G2257" s="36" t="s">
        <v>367</v>
      </c>
      <c r="H2257" s="36" t="s">
        <v>369</v>
      </c>
      <c r="I2257" s="36" t="s">
        <v>372</v>
      </c>
      <c r="J2257" s="36" t="s">
        <v>735</v>
      </c>
      <c r="K2257" s="36" t="s">
        <v>735</v>
      </c>
      <c r="L2257" s="45"/>
    </row>
    <row r="2258" spans="1:12" ht="69" x14ac:dyDescent="0.3">
      <c r="A2258" s="38" t="s">
        <v>2451</v>
      </c>
      <c r="B2258" s="41" t="s">
        <v>2452</v>
      </c>
      <c r="C2258" s="42" t="s">
        <v>355</v>
      </c>
      <c r="D2258" s="36" t="s">
        <v>363</v>
      </c>
      <c r="E2258" s="36" t="s">
        <v>508</v>
      </c>
      <c r="F2258" s="36" t="s">
        <v>695</v>
      </c>
      <c r="G2258" s="36" t="s">
        <v>367</v>
      </c>
      <c r="H2258" s="36" t="s">
        <v>369</v>
      </c>
      <c r="I2258" s="36" t="s">
        <v>372</v>
      </c>
      <c r="J2258" s="36" t="s">
        <v>735</v>
      </c>
      <c r="K2258" s="36" t="s">
        <v>735</v>
      </c>
      <c r="L2258" s="45"/>
    </row>
    <row r="2259" spans="1:12" ht="69" x14ac:dyDescent="0.3">
      <c r="A2259" s="38" t="s">
        <v>2473</v>
      </c>
      <c r="B2259" s="41" t="s">
        <v>2474</v>
      </c>
      <c r="C2259" s="42" t="s">
        <v>355</v>
      </c>
      <c r="D2259" s="36" t="s">
        <v>364</v>
      </c>
      <c r="E2259" s="36" t="s">
        <v>508</v>
      </c>
      <c r="F2259" s="36" t="s">
        <v>695</v>
      </c>
      <c r="G2259" s="36" t="s">
        <v>367</v>
      </c>
      <c r="H2259" s="36" t="s">
        <v>369</v>
      </c>
      <c r="I2259" s="36" t="s">
        <v>372</v>
      </c>
      <c r="J2259" s="36" t="s">
        <v>735</v>
      </c>
      <c r="K2259" s="36" t="s">
        <v>735</v>
      </c>
      <c r="L2259" s="45"/>
    </row>
    <row r="2260" spans="1:12" ht="69" x14ac:dyDescent="0.3">
      <c r="A2260" s="38" t="s">
        <v>2475</v>
      </c>
      <c r="B2260" s="41" t="s">
        <v>2476</v>
      </c>
      <c r="C2260" s="42" t="s">
        <v>355</v>
      </c>
      <c r="D2260" s="36" t="s">
        <v>364</v>
      </c>
      <c r="E2260" s="36" t="s">
        <v>508</v>
      </c>
      <c r="F2260" s="36" t="s">
        <v>695</v>
      </c>
      <c r="G2260" s="36" t="s">
        <v>367</v>
      </c>
      <c r="H2260" s="36" t="s">
        <v>369</v>
      </c>
      <c r="I2260" s="36" t="s">
        <v>372</v>
      </c>
      <c r="J2260" s="36" t="s">
        <v>735</v>
      </c>
      <c r="K2260" s="36" t="s">
        <v>735</v>
      </c>
      <c r="L2260" s="45"/>
    </row>
    <row r="2261" spans="1:12" ht="69" x14ac:dyDescent="0.3">
      <c r="A2261" s="38" t="s">
        <v>2453</v>
      </c>
      <c r="B2261" s="41" t="s">
        <v>2454</v>
      </c>
      <c r="C2261" s="42" t="s">
        <v>7075</v>
      </c>
      <c r="D2261" s="36" t="s">
        <v>363</v>
      </c>
      <c r="E2261" s="36" t="s">
        <v>508</v>
      </c>
      <c r="F2261" s="36" t="s">
        <v>695</v>
      </c>
      <c r="G2261" s="36" t="s">
        <v>367</v>
      </c>
      <c r="H2261" s="36" t="s">
        <v>369</v>
      </c>
      <c r="I2261" s="36" t="s">
        <v>372</v>
      </c>
      <c r="J2261" s="36" t="s">
        <v>735</v>
      </c>
      <c r="K2261" s="36" t="s">
        <v>735</v>
      </c>
      <c r="L2261" s="45"/>
    </row>
    <row r="2262" spans="1:12" ht="69" x14ac:dyDescent="0.3">
      <c r="A2262" s="38" t="s">
        <v>2455</v>
      </c>
      <c r="B2262" s="41" t="s">
        <v>2456</v>
      </c>
      <c r="C2262" s="42" t="s">
        <v>7075</v>
      </c>
      <c r="D2262" s="36" t="s">
        <v>363</v>
      </c>
      <c r="E2262" s="36" t="s">
        <v>508</v>
      </c>
      <c r="F2262" s="36" t="s">
        <v>695</v>
      </c>
      <c r="G2262" s="36" t="s">
        <v>367</v>
      </c>
      <c r="H2262" s="36" t="s">
        <v>369</v>
      </c>
      <c r="I2262" s="36" t="s">
        <v>372</v>
      </c>
      <c r="J2262" s="36" t="s">
        <v>735</v>
      </c>
      <c r="K2262" s="36" t="s">
        <v>735</v>
      </c>
      <c r="L2262" s="45"/>
    </row>
    <row r="2263" spans="1:12" ht="82.8" x14ac:dyDescent="0.3">
      <c r="A2263" s="38" t="s">
        <v>2477</v>
      </c>
      <c r="B2263" s="41" t="s">
        <v>2478</v>
      </c>
      <c r="C2263" s="42" t="s">
        <v>7075</v>
      </c>
      <c r="D2263" s="36" t="s">
        <v>7091</v>
      </c>
      <c r="E2263" s="36" t="s">
        <v>508</v>
      </c>
      <c r="F2263" s="36" t="s">
        <v>695</v>
      </c>
      <c r="G2263" s="36" t="s">
        <v>367</v>
      </c>
      <c r="H2263" s="36" t="s">
        <v>369</v>
      </c>
      <c r="I2263" s="36" t="s">
        <v>372</v>
      </c>
      <c r="J2263" s="36" t="s">
        <v>735</v>
      </c>
      <c r="K2263" s="36" t="s">
        <v>735</v>
      </c>
      <c r="L2263" s="45"/>
    </row>
    <row r="2264" spans="1:12" ht="82.8" x14ac:dyDescent="0.3">
      <c r="A2264" s="38" t="s">
        <v>2479</v>
      </c>
      <c r="B2264" s="41" t="s">
        <v>2480</v>
      </c>
      <c r="C2264" s="42" t="s">
        <v>7075</v>
      </c>
      <c r="D2264" s="36" t="s">
        <v>7091</v>
      </c>
      <c r="E2264" s="36" t="s">
        <v>508</v>
      </c>
      <c r="F2264" s="36" t="s">
        <v>695</v>
      </c>
      <c r="G2264" s="36" t="s">
        <v>367</v>
      </c>
      <c r="H2264" s="36" t="s">
        <v>369</v>
      </c>
      <c r="I2264" s="36" t="s">
        <v>372</v>
      </c>
      <c r="J2264" s="36" t="s">
        <v>735</v>
      </c>
      <c r="K2264" s="36" t="s">
        <v>735</v>
      </c>
      <c r="L2264" s="45"/>
    </row>
    <row r="2265" spans="1:12" ht="69" x14ac:dyDescent="0.3">
      <c r="A2265" s="38" t="s">
        <v>5389</v>
      </c>
      <c r="B2265" s="41" t="s">
        <v>5390</v>
      </c>
      <c r="C2265" s="42" t="s">
        <v>355</v>
      </c>
      <c r="D2265" s="36" t="s">
        <v>365</v>
      </c>
      <c r="E2265" s="36" t="s">
        <v>508</v>
      </c>
      <c r="F2265" s="36" t="s">
        <v>695</v>
      </c>
      <c r="G2265" s="36" t="s">
        <v>367</v>
      </c>
      <c r="H2265" s="36" t="s">
        <v>369</v>
      </c>
      <c r="I2265" s="36" t="s">
        <v>372</v>
      </c>
      <c r="J2265" s="36" t="s">
        <v>735</v>
      </c>
      <c r="K2265" s="36" t="s">
        <v>735</v>
      </c>
      <c r="L2265" s="45"/>
    </row>
    <row r="2266" spans="1:12" ht="69" x14ac:dyDescent="0.3">
      <c r="A2266" s="38" t="s">
        <v>5391</v>
      </c>
      <c r="B2266" s="41" t="s">
        <v>5392</v>
      </c>
      <c r="C2266" s="42" t="s">
        <v>355</v>
      </c>
      <c r="D2266" s="36" t="s">
        <v>365</v>
      </c>
      <c r="E2266" s="36" t="s">
        <v>508</v>
      </c>
      <c r="F2266" s="36" t="s">
        <v>695</v>
      </c>
      <c r="G2266" s="36" t="s">
        <v>367</v>
      </c>
      <c r="H2266" s="36" t="s">
        <v>369</v>
      </c>
      <c r="I2266" s="36" t="s">
        <v>372</v>
      </c>
      <c r="J2266" s="36" t="s">
        <v>735</v>
      </c>
      <c r="K2266" s="36" t="s">
        <v>735</v>
      </c>
      <c r="L2266" s="45"/>
    </row>
    <row r="2267" spans="1:12" ht="69" x14ac:dyDescent="0.3">
      <c r="A2267" s="38" t="s">
        <v>5393</v>
      </c>
      <c r="B2267" s="41" t="s">
        <v>5394</v>
      </c>
      <c r="C2267" s="42" t="s">
        <v>355</v>
      </c>
      <c r="D2267" s="36" t="s">
        <v>365</v>
      </c>
      <c r="E2267" s="36" t="s">
        <v>508</v>
      </c>
      <c r="F2267" s="36" t="s">
        <v>695</v>
      </c>
      <c r="G2267" s="36" t="s">
        <v>367</v>
      </c>
      <c r="H2267" s="36" t="s">
        <v>369</v>
      </c>
      <c r="I2267" s="36" t="s">
        <v>372</v>
      </c>
      <c r="J2267" s="36" t="s">
        <v>735</v>
      </c>
      <c r="K2267" s="36" t="s">
        <v>735</v>
      </c>
      <c r="L2267" s="45"/>
    </row>
    <row r="2268" spans="1:12" ht="69" x14ac:dyDescent="0.3">
      <c r="A2268" s="38" t="s">
        <v>5395</v>
      </c>
      <c r="B2268" s="41" t="s">
        <v>5396</v>
      </c>
      <c r="C2268" s="42" t="s">
        <v>355</v>
      </c>
      <c r="D2268" s="36" t="s">
        <v>365</v>
      </c>
      <c r="E2268" s="36" t="s">
        <v>508</v>
      </c>
      <c r="F2268" s="36" t="s">
        <v>695</v>
      </c>
      <c r="G2268" s="36" t="s">
        <v>367</v>
      </c>
      <c r="H2268" s="36" t="s">
        <v>369</v>
      </c>
      <c r="I2268" s="36" t="s">
        <v>372</v>
      </c>
      <c r="J2268" s="36" t="s">
        <v>735</v>
      </c>
      <c r="K2268" s="36" t="s">
        <v>735</v>
      </c>
      <c r="L2268" s="45"/>
    </row>
    <row r="2269" spans="1:12" ht="69" x14ac:dyDescent="0.3">
      <c r="A2269" s="38" t="s">
        <v>5397</v>
      </c>
      <c r="B2269" s="41" t="s">
        <v>5398</v>
      </c>
      <c r="C2269" s="42" t="s">
        <v>355</v>
      </c>
      <c r="D2269" s="36" t="s">
        <v>365</v>
      </c>
      <c r="E2269" s="36" t="s">
        <v>508</v>
      </c>
      <c r="F2269" s="36" t="s">
        <v>695</v>
      </c>
      <c r="G2269" s="36" t="s">
        <v>367</v>
      </c>
      <c r="H2269" s="36" t="s">
        <v>369</v>
      </c>
      <c r="I2269" s="36" t="s">
        <v>372</v>
      </c>
      <c r="J2269" s="36" t="s">
        <v>735</v>
      </c>
      <c r="K2269" s="36" t="s">
        <v>735</v>
      </c>
      <c r="L2269" s="45"/>
    </row>
    <row r="2270" spans="1:12" ht="69" x14ac:dyDescent="0.3">
      <c r="A2270" s="38" t="s">
        <v>5399</v>
      </c>
      <c r="B2270" s="41" t="s">
        <v>5400</v>
      </c>
      <c r="C2270" s="42" t="s">
        <v>355</v>
      </c>
      <c r="D2270" s="36" t="s">
        <v>365</v>
      </c>
      <c r="E2270" s="36" t="s">
        <v>508</v>
      </c>
      <c r="F2270" s="36" t="s">
        <v>695</v>
      </c>
      <c r="G2270" s="36" t="s">
        <v>367</v>
      </c>
      <c r="H2270" s="36" t="s">
        <v>369</v>
      </c>
      <c r="I2270" s="36" t="s">
        <v>372</v>
      </c>
      <c r="J2270" s="36" t="s">
        <v>735</v>
      </c>
      <c r="K2270" s="36" t="s">
        <v>735</v>
      </c>
      <c r="L2270" s="45"/>
    </row>
    <row r="2271" spans="1:12" ht="69" x14ac:dyDescent="0.3">
      <c r="A2271" s="38" t="s">
        <v>2489</v>
      </c>
      <c r="B2271" s="41" t="s">
        <v>2490</v>
      </c>
      <c r="C2271" s="42" t="s">
        <v>355</v>
      </c>
      <c r="D2271" s="36" t="s">
        <v>363</v>
      </c>
      <c r="E2271" s="36" t="s">
        <v>508</v>
      </c>
      <c r="F2271" s="36" t="s">
        <v>695</v>
      </c>
      <c r="G2271" s="36" t="s">
        <v>367</v>
      </c>
      <c r="H2271" s="36" t="s">
        <v>369</v>
      </c>
      <c r="I2271" s="36" t="s">
        <v>372</v>
      </c>
      <c r="J2271" s="36" t="s">
        <v>735</v>
      </c>
      <c r="K2271" s="36" t="s">
        <v>735</v>
      </c>
      <c r="L2271" s="45"/>
    </row>
    <row r="2272" spans="1:12" ht="69" x14ac:dyDescent="0.3">
      <c r="A2272" s="38" t="s">
        <v>2491</v>
      </c>
      <c r="B2272" s="41" t="s">
        <v>2492</v>
      </c>
      <c r="C2272" s="42" t="s">
        <v>355</v>
      </c>
      <c r="D2272" s="36" t="s">
        <v>363</v>
      </c>
      <c r="E2272" s="36" t="s">
        <v>508</v>
      </c>
      <c r="F2272" s="36" t="s">
        <v>695</v>
      </c>
      <c r="G2272" s="36" t="s">
        <v>367</v>
      </c>
      <c r="H2272" s="36" t="s">
        <v>369</v>
      </c>
      <c r="I2272" s="36" t="s">
        <v>372</v>
      </c>
      <c r="J2272" s="36" t="s">
        <v>735</v>
      </c>
      <c r="K2272" s="36" t="s">
        <v>735</v>
      </c>
      <c r="L2272" s="45"/>
    </row>
    <row r="2273" spans="1:12" ht="69" x14ac:dyDescent="0.3">
      <c r="A2273" s="38" t="s">
        <v>2493</v>
      </c>
      <c r="B2273" s="41" t="s">
        <v>2494</v>
      </c>
      <c r="C2273" s="42" t="s">
        <v>355</v>
      </c>
      <c r="D2273" s="36" t="s">
        <v>363</v>
      </c>
      <c r="E2273" s="36" t="s">
        <v>508</v>
      </c>
      <c r="F2273" s="36" t="s">
        <v>695</v>
      </c>
      <c r="G2273" s="36" t="s">
        <v>367</v>
      </c>
      <c r="H2273" s="36" t="s">
        <v>369</v>
      </c>
      <c r="I2273" s="36" t="s">
        <v>372</v>
      </c>
      <c r="J2273" s="36" t="s">
        <v>735</v>
      </c>
      <c r="K2273" s="36" t="s">
        <v>735</v>
      </c>
      <c r="L2273" s="45"/>
    </row>
    <row r="2274" spans="1:12" ht="69" x14ac:dyDescent="0.3">
      <c r="A2274" s="38" t="s">
        <v>2495</v>
      </c>
      <c r="B2274" s="41" t="s">
        <v>2496</v>
      </c>
      <c r="C2274" s="42" t="s">
        <v>355</v>
      </c>
      <c r="D2274" s="36" t="s">
        <v>363</v>
      </c>
      <c r="E2274" s="36" t="s">
        <v>508</v>
      </c>
      <c r="F2274" s="36" t="s">
        <v>695</v>
      </c>
      <c r="G2274" s="36" t="s">
        <v>367</v>
      </c>
      <c r="H2274" s="36" t="s">
        <v>369</v>
      </c>
      <c r="I2274" s="36" t="s">
        <v>372</v>
      </c>
      <c r="J2274" s="36" t="s">
        <v>735</v>
      </c>
      <c r="K2274" s="36" t="s">
        <v>735</v>
      </c>
      <c r="L2274" s="45"/>
    </row>
    <row r="2275" spans="1:12" ht="69" x14ac:dyDescent="0.3">
      <c r="A2275" s="38" t="s">
        <v>5401</v>
      </c>
      <c r="B2275" s="41" t="s">
        <v>5402</v>
      </c>
      <c r="C2275" s="42" t="s">
        <v>355</v>
      </c>
      <c r="D2275" s="36" t="s">
        <v>364</v>
      </c>
      <c r="E2275" s="36" t="s">
        <v>508</v>
      </c>
      <c r="F2275" s="36" t="s">
        <v>695</v>
      </c>
      <c r="G2275" s="36" t="s">
        <v>367</v>
      </c>
      <c r="H2275" s="36" t="s">
        <v>369</v>
      </c>
      <c r="I2275" s="36" t="s">
        <v>372</v>
      </c>
      <c r="J2275" s="36" t="s">
        <v>735</v>
      </c>
      <c r="K2275" s="36" t="s">
        <v>735</v>
      </c>
      <c r="L2275" s="45"/>
    </row>
    <row r="2276" spans="1:12" ht="69" x14ac:dyDescent="0.3">
      <c r="A2276" s="38" t="s">
        <v>5403</v>
      </c>
      <c r="B2276" s="41" t="s">
        <v>5404</v>
      </c>
      <c r="C2276" s="42" t="s">
        <v>355</v>
      </c>
      <c r="D2276" s="36" t="s">
        <v>364</v>
      </c>
      <c r="E2276" s="36" t="s">
        <v>508</v>
      </c>
      <c r="F2276" s="36" t="s">
        <v>695</v>
      </c>
      <c r="G2276" s="36" t="s">
        <v>367</v>
      </c>
      <c r="H2276" s="36" t="s">
        <v>369</v>
      </c>
      <c r="I2276" s="36" t="s">
        <v>372</v>
      </c>
      <c r="J2276" s="36" t="s">
        <v>735</v>
      </c>
      <c r="K2276" s="36" t="s">
        <v>735</v>
      </c>
      <c r="L2276" s="45"/>
    </row>
    <row r="2277" spans="1:12" ht="69" x14ac:dyDescent="0.3">
      <c r="A2277" s="38" t="s">
        <v>5405</v>
      </c>
      <c r="B2277" s="41" t="s">
        <v>5406</v>
      </c>
      <c r="C2277" s="42" t="s">
        <v>355</v>
      </c>
      <c r="D2277" s="36" t="s">
        <v>364</v>
      </c>
      <c r="E2277" s="36" t="s">
        <v>508</v>
      </c>
      <c r="F2277" s="36" t="s">
        <v>695</v>
      </c>
      <c r="G2277" s="36" t="s">
        <v>367</v>
      </c>
      <c r="H2277" s="36" t="s">
        <v>369</v>
      </c>
      <c r="I2277" s="36" t="s">
        <v>372</v>
      </c>
      <c r="J2277" s="36" t="s">
        <v>735</v>
      </c>
      <c r="K2277" s="36" t="s">
        <v>735</v>
      </c>
      <c r="L2277" s="45"/>
    </row>
    <row r="2278" spans="1:12" ht="69" x14ac:dyDescent="0.3">
      <c r="A2278" s="38" t="s">
        <v>5407</v>
      </c>
      <c r="B2278" s="41" t="s">
        <v>5408</v>
      </c>
      <c r="C2278" s="42" t="s">
        <v>355</v>
      </c>
      <c r="D2278" s="36" t="s">
        <v>364</v>
      </c>
      <c r="E2278" s="36" t="s">
        <v>508</v>
      </c>
      <c r="F2278" s="36" t="s">
        <v>695</v>
      </c>
      <c r="G2278" s="36" t="s">
        <v>367</v>
      </c>
      <c r="H2278" s="36" t="s">
        <v>369</v>
      </c>
      <c r="I2278" s="36" t="s">
        <v>372</v>
      </c>
      <c r="J2278" s="36" t="s">
        <v>735</v>
      </c>
      <c r="K2278" s="36" t="s">
        <v>735</v>
      </c>
      <c r="L2278" s="45"/>
    </row>
    <row r="2279" spans="1:12" ht="69" x14ac:dyDescent="0.3">
      <c r="A2279" s="38" t="s">
        <v>2497</v>
      </c>
      <c r="B2279" s="41" t="s">
        <v>2498</v>
      </c>
      <c r="C2279" s="42" t="s">
        <v>355</v>
      </c>
      <c r="D2279" s="36" t="s">
        <v>363</v>
      </c>
      <c r="E2279" s="36" t="s">
        <v>508</v>
      </c>
      <c r="F2279" s="36" t="s">
        <v>695</v>
      </c>
      <c r="G2279" s="36" t="s">
        <v>367</v>
      </c>
      <c r="H2279" s="36" t="s">
        <v>369</v>
      </c>
      <c r="I2279" s="36" t="s">
        <v>372</v>
      </c>
      <c r="J2279" s="36" t="s">
        <v>735</v>
      </c>
      <c r="K2279" s="36" t="s">
        <v>735</v>
      </c>
      <c r="L2279" s="45"/>
    </row>
    <row r="2280" spans="1:12" ht="69" x14ac:dyDescent="0.3">
      <c r="A2280" s="38" t="s">
        <v>2499</v>
      </c>
      <c r="B2280" s="41" t="s">
        <v>2500</v>
      </c>
      <c r="C2280" s="42" t="s">
        <v>355</v>
      </c>
      <c r="D2280" s="36" t="s">
        <v>363</v>
      </c>
      <c r="E2280" s="36" t="s">
        <v>508</v>
      </c>
      <c r="F2280" s="36" t="s">
        <v>695</v>
      </c>
      <c r="G2280" s="36" t="s">
        <v>367</v>
      </c>
      <c r="H2280" s="36" t="s">
        <v>369</v>
      </c>
      <c r="I2280" s="36" t="s">
        <v>372</v>
      </c>
      <c r="J2280" s="36" t="s">
        <v>735</v>
      </c>
      <c r="K2280" s="36" t="s">
        <v>735</v>
      </c>
      <c r="L2280" s="45"/>
    </row>
    <row r="2281" spans="1:12" ht="69" x14ac:dyDescent="0.3">
      <c r="A2281" s="38" t="s">
        <v>2501</v>
      </c>
      <c r="B2281" s="41" t="s">
        <v>2502</v>
      </c>
      <c r="C2281" s="42" t="s">
        <v>355</v>
      </c>
      <c r="D2281" s="36" t="s">
        <v>363</v>
      </c>
      <c r="E2281" s="36" t="s">
        <v>508</v>
      </c>
      <c r="F2281" s="36" t="s">
        <v>695</v>
      </c>
      <c r="G2281" s="36" t="s">
        <v>367</v>
      </c>
      <c r="H2281" s="36" t="s">
        <v>369</v>
      </c>
      <c r="I2281" s="36" t="s">
        <v>372</v>
      </c>
      <c r="J2281" s="36" t="s">
        <v>735</v>
      </c>
      <c r="K2281" s="36" t="s">
        <v>735</v>
      </c>
      <c r="L2281" s="45"/>
    </row>
    <row r="2282" spans="1:12" ht="69" x14ac:dyDescent="0.3">
      <c r="A2282" s="38" t="s">
        <v>2503</v>
      </c>
      <c r="B2282" s="41" t="s">
        <v>2504</v>
      </c>
      <c r="C2282" s="42" t="s">
        <v>355</v>
      </c>
      <c r="D2282" s="36" t="s">
        <v>363</v>
      </c>
      <c r="E2282" s="36" t="s">
        <v>508</v>
      </c>
      <c r="F2282" s="36" t="s">
        <v>695</v>
      </c>
      <c r="G2282" s="36" t="s">
        <v>367</v>
      </c>
      <c r="H2282" s="36" t="s">
        <v>369</v>
      </c>
      <c r="I2282" s="36" t="s">
        <v>372</v>
      </c>
      <c r="J2282" s="36" t="s">
        <v>735</v>
      </c>
      <c r="K2282" s="36" t="s">
        <v>735</v>
      </c>
      <c r="L2282" s="45"/>
    </row>
    <row r="2283" spans="1:12" ht="82.8" x14ac:dyDescent="0.3">
      <c r="A2283" s="38" t="s">
        <v>5409</v>
      </c>
      <c r="B2283" s="41" t="s">
        <v>5410</v>
      </c>
      <c r="C2283" s="42" t="s">
        <v>355</v>
      </c>
      <c r="D2283" s="36" t="s">
        <v>6910</v>
      </c>
      <c r="E2283" s="36" t="s">
        <v>508</v>
      </c>
      <c r="F2283" s="36" t="s">
        <v>695</v>
      </c>
      <c r="G2283" s="36" t="s">
        <v>367</v>
      </c>
      <c r="H2283" s="36" t="s">
        <v>369</v>
      </c>
      <c r="I2283" s="36" t="s">
        <v>372</v>
      </c>
      <c r="J2283" s="36" t="s">
        <v>735</v>
      </c>
      <c r="K2283" s="36" t="s">
        <v>735</v>
      </c>
      <c r="L2283" s="45"/>
    </row>
    <row r="2284" spans="1:12" ht="82.8" x14ac:dyDescent="0.3">
      <c r="A2284" s="38" t="s">
        <v>5411</v>
      </c>
      <c r="B2284" s="41" t="s">
        <v>5412</v>
      </c>
      <c r="C2284" s="42" t="s">
        <v>355</v>
      </c>
      <c r="D2284" s="36" t="s">
        <v>6910</v>
      </c>
      <c r="E2284" s="36" t="s">
        <v>508</v>
      </c>
      <c r="F2284" s="36" t="s">
        <v>695</v>
      </c>
      <c r="G2284" s="36" t="s">
        <v>367</v>
      </c>
      <c r="H2284" s="36" t="s">
        <v>369</v>
      </c>
      <c r="I2284" s="36" t="s">
        <v>372</v>
      </c>
      <c r="J2284" s="36" t="s">
        <v>735</v>
      </c>
      <c r="K2284" s="36" t="s">
        <v>735</v>
      </c>
      <c r="L2284" s="45"/>
    </row>
    <row r="2285" spans="1:12" ht="82.8" x14ac:dyDescent="0.3">
      <c r="A2285" s="38" t="s">
        <v>5413</v>
      </c>
      <c r="B2285" s="41" t="s">
        <v>5414</v>
      </c>
      <c r="C2285" s="42" t="s">
        <v>355</v>
      </c>
      <c r="D2285" s="36" t="s">
        <v>6910</v>
      </c>
      <c r="E2285" s="36" t="s">
        <v>508</v>
      </c>
      <c r="F2285" s="36" t="s">
        <v>695</v>
      </c>
      <c r="G2285" s="36" t="s">
        <v>367</v>
      </c>
      <c r="H2285" s="36" t="s">
        <v>369</v>
      </c>
      <c r="I2285" s="36" t="s">
        <v>372</v>
      </c>
      <c r="J2285" s="36" t="s">
        <v>735</v>
      </c>
      <c r="K2285" s="36" t="s">
        <v>735</v>
      </c>
      <c r="L2285" s="45"/>
    </row>
    <row r="2286" spans="1:12" ht="82.8" x14ac:dyDescent="0.3">
      <c r="A2286" s="38" t="s">
        <v>5415</v>
      </c>
      <c r="B2286" s="41" t="s">
        <v>5416</v>
      </c>
      <c r="C2286" s="42" t="s">
        <v>355</v>
      </c>
      <c r="D2286" s="36" t="s">
        <v>6910</v>
      </c>
      <c r="E2286" s="36" t="s">
        <v>508</v>
      </c>
      <c r="F2286" s="36" t="s">
        <v>695</v>
      </c>
      <c r="G2286" s="36" t="s">
        <v>367</v>
      </c>
      <c r="H2286" s="36" t="s">
        <v>369</v>
      </c>
      <c r="I2286" s="36" t="s">
        <v>372</v>
      </c>
      <c r="J2286" s="36" t="s">
        <v>735</v>
      </c>
      <c r="K2286" s="36" t="s">
        <v>735</v>
      </c>
      <c r="L2286" s="45"/>
    </row>
    <row r="2287" spans="1:12" ht="69" x14ac:dyDescent="0.3">
      <c r="A2287" s="38" t="s">
        <v>2505</v>
      </c>
      <c r="B2287" s="41" t="s">
        <v>2506</v>
      </c>
      <c r="C2287" s="42" t="s">
        <v>355</v>
      </c>
      <c r="D2287" s="36" t="s">
        <v>363</v>
      </c>
      <c r="E2287" s="36" t="s">
        <v>508</v>
      </c>
      <c r="F2287" s="36" t="s">
        <v>695</v>
      </c>
      <c r="G2287" s="36" t="s">
        <v>367</v>
      </c>
      <c r="H2287" s="36" t="s">
        <v>369</v>
      </c>
      <c r="I2287" s="36" t="s">
        <v>372</v>
      </c>
      <c r="J2287" s="36" t="s">
        <v>735</v>
      </c>
      <c r="K2287" s="36" t="s">
        <v>735</v>
      </c>
      <c r="L2287" s="45"/>
    </row>
    <row r="2288" spans="1:12" ht="69" x14ac:dyDescent="0.3">
      <c r="A2288" s="38" t="s">
        <v>2507</v>
      </c>
      <c r="B2288" s="41" t="s">
        <v>2508</v>
      </c>
      <c r="C2288" s="42" t="s">
        <v>355</v>
      </c>
      <c r="D2288" s="36" t="s">
        <v>363</v>
      </c>
      <c r="E2288" s="36" t="s">
        <v>508</v>
      </c>
      <c r="F2288" s="36" t="s">
        <v>695</v>
      </c>
      <c r="G2288" s="36" t="s">
        <v>367</v>
      </c>
      <c r="H2288" s="36" t="s">
        <v>369</v>
      </c>
      <c r="I2288" s="36" t="s">
        <v>372</v>
      </c>
      <c r="J2288" s="36" t="s">
        <v>735</v>
      </c>
      <c r="K2288" s="36" t="s">
        <v>735</v>
      </c>
      <c r="L2288" s="45"/>
    </row>
    <row r="2289" spans="1:12" ht="69" x14ac:dyDescent="0.3">
      <c r="A2289" s="38" t="s">
        <v>2509</v>
      </c>
      <c r="B2289" s="41" t="s">
        <v>2510</v>
      </c>
      <c r="C2289" s="42" t="s">
        <v>355</v>
      </c>
      <c r="D2289" s="36" t="s">
        <v>363</v>
      </c>
      <c r="E2289" s="36" t="s">
        <v>508</v>
      </c>
      <c r="F2289" s="36" t="s">
        <v>695</v>
      </c>
      <c r="G2289" s="36" t="s">
        <v>367</v>
      </c>
      <c r="H2289" s="36" t="s">
        <v>369</v>
      </c>
      <c r="I2289" s="36" t="s">
        <v>372</v>
      </c>
      <c r="J2289" s="36" t="s">
        <v>735</v>
      </c>
      <c r="K2289" s="36" t="s">
        <v>735</v>
      </c>
      <c r="L2289" s="45"/>
    </row>
    <row r="2290" spans="1:12" ht="69" x14ac:dyDescent="0.3">
      <c r="A2290" s="38" t="s">
        <v>2511</v>
      </c>
      <c r="B2290" s="41" t="s">
        <v>2512</v>
      </c>
      <c r="C2290" s="42" t="s">
        <v>355</v>
      </c>
      <c r="D2290" s="36" t="s">
        <v>363</v>
      </c>
      <c r="E2290" s="36" t="s">
        <v>508</v>
      </c>
      <c r="F2290" s="36" t="s">
        <v>695</v>
      </c>
      <c r="G2290" s="36" t="s">
        <v>367</v>
      </c>
      <c r="H2290" s="36" t="s">
        <v>369</v>
      </c>
      <c r="I2290" s="36" t="s">
        <v>372</v>
      </c>
      <c r="J2290" s="36" t="s">
        <v>735</v>
      </c>
      <c r="K2290" s="36" t="s">
        <v>735</v>
      </c>
      <c r="L2290" s="45"/>
    </row>
    <row r="2291" spans="1:12" ht="69" x14ac:dyDescent="0.3">
      <c r="A2291" s="38" t="s">
        <v>5417</v>
      </c>
      <c r="B2291" s="41" t="s">
        <v>5418</v>
      </c>
      <c r="C2291" s="42" t="s">
        <v>355</v>
      </c>
      <c r="D2291" s="36" t="s">
        <v>365</v>
      </c>
      <c r="E2291" s="36" t="s">
        <v>508</v>
      </c>
      <c r="F2291" s="36" t="s">
        <v>695</v>
      </c>
      <c r="G2291" s="36" t="s">
        <v>367</v>
      </c>
      <c r="H2291" s="36" t="s">
        <v>369</v>
      </c>
      <c r="I2291" s="36" t="s">
        <v>372</v>
      </c>
      <c r="J2291" s="36" t="s">
        <v>735</v>
      </c>
      <c r="K2291" s="36" t="s">
        <v>735</v>
      </c>
      <c r="L2291" s="45"/>
    </row>
    <row r="2292" spans="1:12" ht="69" x14ac:dyDescent="0.3">
      <c r="A2292" s="38" t="s">
        <v>5419</v>
      </c>
      <c r="B2292" s="41" t="s">
        <v>5420</v>
      </c>
      <c r="C2292" s="42" t="s">
        <v>355</v>
      </c>
      <c r="D2292" s="36" t="s">
        <v>365</v>
      </c>
      <c r="E2292" s="36" t="s">
        <v>508</v>
      </c>
      <c r="F2292" s="36" t="s">
        <v>695</v>
      </c>
      <c r="G2292" s="36" t="s">
        <v>367</v>
      </c>
      <c r="H2292" s="36" t="s">
        <v>369</v>
      </c>
      <c r="I2292" s="36" t="s">
        <v>372</v>
      </c>
      <c r="J2292" s="36" t="s">
        <v>735</v>
      </c>
      <c r="K2292" s="36" t="s">
        <v>735</v>
      </c>
      <c r="L2292" s="45"/>
    </row>
    <row r="2293" spans="1:12" ht="69" x14ac:dyDescent="0.3">
      <c r="A2293" s="38" t="s">
        <v>5421</v>
      </c>
      <c r="B2293" s="41" t="s">
        <v>5422</v>
      </c>
      <c r="C2293" s="42" t="s">
        <v>355</v>
      </c>
      <c r="D2293" s="36" t="s">
        <v>365</v>
      </c>
      <c r="E2293" s="36" t="s">
        <v>508</v>
      </c>
      <c r="F2293" s="36" t="s">
        <v>695</v>
      </c>
      <c r="G2293" s="36" t="s">
        <v>367</v>
      </c>
      <c r="H2293" s="36" t="s">
        <v>369</v>
      </c>
      <c r="I2293" s="36" t="s">
        <v>372</v>
      </c>
      <c r="J2293" s="36" t="s">
        <v>735</v>
      </c>
      <c r="K2293" s="36" t="s">
        <v>735</v>
      </c>
      <c r="L2293" s="45"/>
    </row>
    <row r="2294" spans="1:12" ht="69" x14ac:dyDescent="0.3">
      <c r="A2294" s="38" t="s">
        <v>5423</v>
      </c>
      <c r="B2294" s="41" t="s">
        <v>5424</v>
      </c>
      <c r="C2294" s="42" t="s">
        <v>355</v>
      </c>
      <c r="D2294" s="36" t="s">
        <v>365</v>
      </c>
      <c r="E2294" s="36" t="s">
        <v>508</v>
      </c>
      <c r="F2294" s="36" t="s">
        <v>695</v>
      </c>
      <c r="G2294" s="36" t="s">
        <v>367</v>
      </c>
      <c r="H2294" s="36" t="s">
        <v>369</v>
      </c>
      <c r="I2294" s="36" t="s">
        <v>372</v>
      </c>
      <c r="J2294" s="36" t="s">
        <v>735</v>
      </c>
      <c r="K2294" s="36" t="s">
        <v>735</v>
      </c>
      <c r="L2294" s="45"/>
    </row>
    <row r="2295" spans="1:12" ht="69" x14ac:dyDescent="0.3">
      <c r="A2295" s="38" t="s">
        <v>2513</v>
      </c>
      <c r="B2295" s="41" t="s">
        <v>2514</v>
      </c>
      <c r="C2295" s="42" t="s">
        <v>355</v>
      </c>
      <c r="D2295" s="36" t="s">
        <v>363</v>
      </c>
      <c r="E2295" s="36" t="s">
        <v>508</v>
      </c>
      <c r="F2295" s="36" t="s">
        <v>695</v>
      </c>
      <c r="G2295" s="36" t="s">
        <v>367</v>
      </c>
      <c r="H2295" s="36" t="s">
        <v>369</v>
      </c>
      <c r="I2295" s="36" t="s">
        <v>372</v>
      </c>
      <c r="J2295" s="36" t="s">
        <v>735</v>
      </c>
      <c r="K2295" s="36" t="s">
        <v>735</v>
      </c>
      <c r="L2295" s="45"/>
    </row>
    <row r="2296" spans="1:12" ht="69" x14ac:dyDescent="0.3">
      <c r="A2296" s="38" t="s">
        <v>2515</v>
      </c>
      <c r="B2296" s="41" t="s">
        <v>2516</v>
      </c>
      <c r="C2296" s="42" t="s">
        <v>355</v>
      </c>
      <c r="D2296" s="36" t="s">
        <v>363</v>
      </c>
      <c r="E2296" s="36" t="s">
        <v>508</v>
      </c>
      <c r="F2296" s="36" t="s">
        <v>695</v>
      </c>
      <c r="G2296" s="36" t="s">
        <v>367</v>
      </c>
      <c r="H2296" s="36" t="s">
        <v>369</v>
      </c>
      <c r="I2296" s="36" t="s">
        <v>372</v>
      </c>
      <c r="J2296" s="36" t="s">
        <v>735</v>
      </c>
      <c r="K2296" s="36" t="s">
        <v>735</v>
      </c>
      <c r="L2296" s="45"/>
    </row>
    <row r="2297" spans="1:12" ht="69" x14ac:dyDescent="0.3">
      <c r="A2297" s="38" t="s">
        <v>2517</v>
      </c>
      <c r="B2297" s="41" t="s">
        <v>2518</v>
      </c>
      <c r="C2297" s="42" t="s">
        <v>355</v>
      </c>
      <c r="D2297" s="36" t="s">
        <v>363</v>
      </c>
      <c r="E2297" s="36" t="s">
        <v>508</v>
      </c>
      <c r="F2297" s="36" t="s">
        <v>695</v>
      </c>
      <c r="G2297" s="36" t="s">
        <v>367</v>
      </c>
      <c r="H2297" s="36" t="s">
        <v>369</v>
      </c>
      <c r="I2297" s="36" t="s">
        <v>372</v>
      </c>
      <c r="J2297" s="36" t="s">
        <v>735</v>
      </c>
      <c r="K2297" s="36" t="s">
        <v>735</v>
      </c>
      <c r="L2297" s="45"/>
    </row>
    <row r="2298" spans="1:12" ht="69" x14ac:dyDescent="0.3">
      <c r="A2298" s="38" t="s">
        <v>2519</v>
      </c>
      <c r="B2298" s="41" t="s">
        <v>2520</v>
      </c>
      <c r="C2298" s="42" t="s">
        <v>355</v>
      </c>
      <c r="D2298" s="36" t="s">
        <v>363</v>
      </c>
      <c r="E2298" s="36" t="s">
        <v>508</v>
      </c>
      <c r="F2298" s="36" t="s">
        <v>695</v>
      </c>
      <c r="G2298" s="36" t="s">
        <v>367</v>
      </c>
      <c r="H2298" s="36" t="s">
        <v>369</v>
      </c>
      <c r="I2298" s="36" t="s">
        <v>372</v>
      </c>
      <c r="J2298" s="36" t="s">
        <v>735</v>
      </c>
      <c r="K2298" s="36" t="s">
        <v>735</v>
      </c>
      <c r="L2298" s="45"/>
    </row>
    <row r="2299" spans="1:12" ht="69" x14ac:dyDescent="0.3">
      <c r="A2299" s="38" t="s">
        <v>5425</v>
      </c>
      <c r="B2299" s="41" t="s">
        <v>5426</v>
      </c>
      <c r="C2299" s="42" t="s">
        <v>355</v>
      </c>
      <c r="D2299" s="36" t="s">
        <v>363</v>
      </c>
      <c r="E2299" s="36" t="s">
        <v>508</v>
      </c>
      <c r="F2299" s="36" t="s">
        <v>695</v>
      </c>
      <c r="G2299" s="36" t="s">
        <v>367</v>
      </c>
      <c r="H2299" s="36" t="s">
        <v>369</v>
      </c>
      <c r="I2299" s="36" t="s">
        <v>372</v>
      </c>
      <c r="J2299" s="36" t="s">
        <v>735</v>
      </c>
      <c r="K2299" s="36" t="s">
        <v>735</v>
      </c>
      <c r="L2299" s="45"/>
    </row>
    <row r="2300" spans="1:12" ht="69" x14ac:dyDescent="0.3">
      <c r="A2300" s="38" t="s">
        <v>5427</v>
      </c>
      <c r="B2300" s="41" t="s">
        <v>5428</v>
      </c>
      <c r="C2300" s="42" t="s">
        <v>355</v>
      </c>
      <c r="D2300" s="36" t="s">
        <v>363</v>
      </c>
      <c r="E2300" s="36" t="s">
        <v>508</v>
      </c>
      <c r="F2300" s="36" t="s">
        <v>695</v>
      </c>
      <c r="G2300" s="36" t="s">
        <v>367</v>
      </c>
      <c r="H2300" s="36" t="s">
        <v>369</v>
      </c>
      <c r="I2300" s="36" t="s">
        <v>372</v>
      </c>
      <c r="J2300" s="36" t="s">
        <v>735</v>
      </c>
      <c r="K2300" s="36" t="s">
        <v>735</v>
      </c>
      <c r="L2300" s="45"/>
    </row>
    <row r="2301" spans="1:12" ht="69" x14ac:dyDescent="0.3">
      <c r="A2301" s="38" t="s">
        <v>5429</v>
      </c>
      <c r="B2301" s="41" t="s">
        <v>5430</v>
      </c>
      <c r="C2301" s="42" t="s">
        <v>355</v>
      </c>
      <c r="D2301" s="36" t="s">
        <v>363</v>
      </c>
      <c r="E2301" s="36" t="s">
        <v>508</v>
      </c>
      <c r="F2301" s="36" t="s">
        <v>695</v>
      </c>
      <c r="G2301" s="36" t="s">
        <v>367</v>
      </c>
      <c r="H2301" s="36" t="s">
        <v>369</v>
      </c>
      <c r="I2301" s="36" t="s">
        <v>372</v>
      </c>
      <c r="J2301" s="36" t="s">
        <v>735</v>
      </c>
      <c r="K2301" s="36" t="s">
        <v>735</v>
      </c>
      <c r="L2301" s="45"/>
    </row>
    <row r="2302" spans="1:12" ht="69" x14ac:dyDescent="0.3">
      <c r="A2302" s="38" t="s">
        <v>5431</v>
      </c>
      <c r="B2302" s="41" t="s">
        <v>5432</v>
      </c>
      <c r="C2302" s="42" t="s">
        <v>355</v>
      </c>
      <c r="D2302" s="36" t="s">
        <v>363</v>
      </c>
      <c r="E2302" s="36" t="s">
        <v>508</v>
      </c>
      <c r="F2302" s="36" t="s">
        <v>695</v>
      </c>
      <c r="G2302" s="36" t="s">
        <v>367</v>
      </c>
      <c r="H2302" s="36" t="s">
        <v>369</v>
      </c>
      <c r="I2302" s="36" t="s">
        <v>372</v>
      </c>
      <c r="J2302" s="36" t="s">
        <v>735</v>
      </c>
      <c r="K2302" s="36" t="s">
        <v>735</v>
      </c>
      <c r="L2302" s="45"/>
    </row>
    <row r="2303" spans="1:12" ht="69" x14ac:dyDescent="0.3">
      <c r="A2303" s="38" t="s">
        <v>2521</v>
      </c>
      <c r="B2303" s="41" t="s">
        <v>2522</v>
      </c>
      <c r="C2303" s="42" t="s">
        <v>355</v>
      </c>
      <c r="D2303" s="36" t="s">
        <v>363</v>
      </c>
      <c r="E2303" s="36" t="s">
        <v>508</v>
      </c>
      <c r="F2303" s="36" t="s">
        <v>695</v>
      </c>
      <c r="G2303" s="36" t="s">
        <v>367</v>
      </c>
      <c r="H2303" s="36" t="s">
        <v>369</v>
      </c>
      <c r="I2303" s="36" t="s">
        <v>372</v>
      </c>
      <c r="J2303" s="36" t="s">
        <v>735</v>
      </c>
      <c r="K2303" s="36" t="s">
        <v>735</v>
      </c>
      <c r="L2303" s="45"/>
    </row>
    <row r="2304" spans="1:12" ht="69" x14ac:dyDescent="0.3">
      <c r="A2304" s="38" t="s">
        <v>2523</v>
      </c>
      <c r="B2304" s="41" t="s">
        <v>2524</v>
      </c>
      <c r="C2304" s="42" t="s">
        <v>355</v>
      </c>
      <c r="D2304" s="36" t="s">
        <v>363</v>
      </c>
      <c r="E2304" s="36" t="s">
        <v>508</v>
      </c>
      <c r="F2304" s="36" t="s">
        <v>695</v>
      </c>
      <c r="G2304" s="36" t="s">
        <v>367</v>
      </c>
      <c r="H2304" s="36" t="s">
        <v>369</v>
      </c>
      <c r="I2304" s="36" t="s">
        <v>372</v>
      </c>
      <c r="J2304" s="36" t="s">
        <v>735</v>
      </c>
      <c r="K2304" s="36" t="s">
        <v>735</v>
      </c>
      <c r="L2304" s="45"/>
    </row>
    <row r="2305" spans="1:12" ht="69" x14ac:dyDescent="0.3">
      <c r="A2305" s="38" t="s">
        <v>2525</v>
      </c>
      <c r="B2305" s="41" t="s">
        <v>2526</v>
      </c>
      <c r="C2305" s="42" t="s">
        <v>355</v>
      </c>
      <c r="D2305" s="36" t="s">
        <v>363</v>
      </c>
      <c r="E2305" s="36" t="s">
        <v>508</v>
      </c>
      <c r="F2305" s="36" t="s">
        <v>695</v>
      </c>
      <c r="G2305" s="36" t="s">
        <v>367</v>
      </c>
      <c r="H2305" s="36" t="s">
        <v>369</v>
      </c>
      <c r="I2305" s="36" t="s">
        <v>372</v>
      </c>
      <c r="J2305" s="36" t="s">
        <v>735</v>
      </c>
      <c r="K2305" s="36" t="s">
        <v>735</v>
      </c>
      <c r="L2305" s="45"/>
    </row>
    <row r="2306" spans="1:12" ht="69" x14ac:dyDescent="0.3">
      <c r="A2306" s="38" t="s">
        <v>2527</v>
      </c>
      <c r="B2306" s="41" t="s">
        <v>2528</v>
      </c>
      <c r="C2306" s="42" t="s">
        <v>355</v>
      </c>
      <c r="D2306" s="36" t="s">
        <v>363</v>
      </c>
      <c r="E2306" s="36" t="s">
        <v>508</v>
      </c>
      <c r="F2306" s="36" t="s">
        <v>695</v>
      </c>
      <c r="G2306" s="36" t="s">
        <v>367</v>
      </c>
      <c r="H2306" s="36" t="s">
        <v>369</v>
      </c>
      <c r="I2306" s="36" t="s">
        <v>372</v>
      </c>
      <c r="J2306" s="36" t="s">
        <v>735</v>
      </c>
      <c r="K2306" s="36" t="s">
        <v>735</v>
      </c>
      <c r="L2306" s="45"/>
    </row>
    <row r="2307" spans="1:12" ht="82.8" x14ac:dyDescent="0.3">
      <c r="A2307" s="38" t="s">
        <v>5433</v>
      </c>
      <c r="B2307" s="41" t="s">
        <v>5434</v>
      </c>
      <c r="C2307" s="42" t="s">
        <v>7075</v>
      </c>
      <c r="D2307" s="36" t="s">
        <v>6910</v>
      </c>
      <c r="E2307" s="36" t="s">
        <v>508</v>
      </c>
      <c r="F2307" s="36" t="s">
        <v>695</v>
      </c>
      <c r="G2307" s="36" t="s">
        <v>367</v>
      </c>
      <c r="H2307" s="36" t="s">
        <v>369</v>
      </c>
      <c r="I2307" s="36" t="s">
        <v>372</v>
      </c>
      <c r="J2307" s="36" t="s">
        <v>735</v>
      </c>
      <c r="K2307" s="36" t="s">
        <v>735</v>
      </c>
      <c r="L2307" s="45"/>
    </row>
    <row r="2308" spans="1:12" ht="82.8" x14ac:dyDescent="0.3">
      <c r="A2308" s="38" t="s">
        <v>5435</v>
      </c>
      <c r="B2308" s="41" t="s">
        <v>5436</v>
      </c>
      <c r="C2308" s="42" t="s">
        <v>7075</v>
      </c>
      <c r="D2308" s="36" t="s">
        <v>6910</v>
      </c>
      <c r="E2308" s="36" t="s">
        <v>508</v>
      </c>
      <c r="F2308" s="36" t="s">
        <v>695</v>
      </c>
      <c r="G2308" s="36" t="s">
        <v>367</v>
      </c>
      <c r="H2308" s="36" t="s">
        <v>369</v>
      </c>
      <c r="I2308" s="36" t="s">
        <v>372</v>
      </c>
      <c r="J2308" s="36" t="s">
        <v>735</v>
      </c>
      <c r="K2308" s="36" t="s">
        <v>735</v>
      </c>
      <c r="L2308" s="45"/>
    </row>
    <row r="2309" spans="1:12" ht="82.8" x14ac:dyDescent="0.3">
      <c r="A2309" s="38" t="s">
        <v>5437</v>
      </c>
      <c r="B2309" s="41" t="s">
        <v>5438</v>
      </c>
      <c r="C2309" s="42" t="s">
        <v>7075</v>
      </c>
      <c r="D2309" s="36" t="s">
        <v>6910</v>
      </c>
      <c r="E2309" s="36" t="s">
        <v>508</v>
      </c>
      <c r="F2309" s="36" t="s">
        <v>695</v>
      </c>
      <c r="G2309" s="36" t="s">
        <v>367</v>
      </c>
      <c r="H2309" s="36" t="s">
        <v>369</v>
      </c>
      <c r="I2309" s="36" t="s">
        <v>372</v>
      </c>
      <c r="J2309" s="36" t="s">
        <v>735</v>
      </c>
      <c r="K2309" s="36" t="s">
        <v>735</v>
      </c>
      <c r="L2309" s="45"/>
    </row>
    <row r="2310" spans="1:12" ht="82.8" x14ac:dyDescent="0.3">
      <c r="A2310" s="38" t="s">
        <v>5439</v>
      </c>
      <c r="B2310" s="41" t="s">
        <v>5440</v>
      </c>
      <c r="C2310" s="42" t="s">
        <v>7075</v>
      </c>
      <c r="D2310" s="36" t="s">
        <v>6910</v>
      </c>
      <c r="E2310" s="36" t="s">
        <v>508</v>
      </c>
      <c r="F2310" s="36" t="s">
        <v>695</v>
      </c>
      <c r="G2310" s="36" t="s">
        <v>367</v>
      </c>
      <c r="H2310" s="36" t="s">
        <v>369</v>
      </c>
      <c r="I2310" s="36" t="s">
        <v>372</v>
      </c>
      <c r="J2310" s="36" t="s">
        <v>735</v>
      </c>
      <c r="K2310" s="36" t="s">
        <v>735</v>
      </c>
      <c r="L2310" s="45"/>
    </row>
    <row r="2311" spans="1:12" ht="69" x14ac:dyDescent="0.3">
      <c r="A2311" s="38" t="s">
        <v>2529</v>
      </c>
      <c r="B2311" s="41" t="s">
        <v>2530</v>
      </c>
      <c r="C2311" s="42" t="s">
        <v>355</v>
      </c>
      <c r="D2311" s="36" t="s">
        <v>363</v>
      </c>
      <c r="E2311" s="36" t="s">
        <v>508</v>
      </c>
      <c r="F2311" s="36" t="s">
        <v>695</v>
      </c>
      <c r="G2311" s="36" t="s">
        <v>367</v>
      </c>
      <c r="H2311" s="36" t="s">
        <v>369</v>
      </c>
      <c r="I2311" s="36" t="s">
        <v>372</v>
      </c>
      <c r="J2311" s="36" t="s">
        <v>735</v>
      </c>
      <c r="K2311" s="36" t="s">
        <v>735</v>
      </c>
      <c r="L2311" s="45"/>
    </row>
    <row r="2312" spans="1:12" ht="69" x14ac:dyDescent="0.3">
      <c r="A2312" s="38" t="s">
        <v>2531</v>
      </c>
      <c r="B2312" s="41" t="s">
        <v>2532</v>
      </c>
      <c r="C2312" s="42" t="s">
        <v>355</v>
      </c>
      <c r="D2312" s="36" t="s">
        <v>363</v>
      </c>
      <c r="E2312" s="36" t="s">
        <v>508</v>
      </c>
      <c r="F2312" s="36" t="s">
        <v>695</v>
      </c>
      <c r="G2312" s="36" t="s">
        <v>367</v>
      </c>
      <c r="H2312" s="36" t="s">
        <v>369</v>
      </c>
      <c r="I2312" s="36" t="s">
        <v>372</v>
      </c>
      <c r="J2312" s="36" t="s">
        <v>735</v>
      </c>
      <c r="K2312" s="36" t="s">
        <v>735</v>
      </c>
      <c r="L2312" s="45"/>
    </row>
    <row r="2313" spans="1:12" ht="69" x14ac:dyDescent="0.3">
      <c r="A2313" s="38" t="s">
        <v>2533</v>
      </c>
      <c r="B2313" s="41" t="s">
        <v>2534</v>
      </c>
      <c r="C2313" s="42" t="s">
        <v>355</v>
      </c>
      <c r="D2313" s="36" t="s">
        <v>363</v>
      </c>
      <c r="E2313" s="36" t="s">
        <v>508</v>
      </c>
      <c r="F2313" s="36" t="s">
        <v>695</v>
      </c>
      <c r="G2313" s="36" t="s">
        <v>367</v>
      </c>
      <c r="H2313" s="36" t="s">
        <v>369</v>
      </c>
      <c r="I2313" s="36" t="s">
        <v>372</v>
      </c>
      <c r="J2313" s="36" t="s">
        <v>735</v>
      </c>
      <c r="K2313" s="36" t="s">
        <v>735</v>
      </c>
      <c r="L2313" s="45"/>
    </row>
    <row r="2314" spans="1:12" ht="69" x14ac:dyDescent="0.3">
      <c r="A2314" s="38" t="s">
        <v>2535</v>
      </c>
      <c r="B2314" s="41" t="s">
        <v>2536</v>
      </c>
      <c r="C2314" s="42" t="s">
        <v>355</v>
      </c>
      <c r="D2314" s="36" t="s">
        <v>363</v>
      </c>
      <c r="E2314" s="36" t="s">
        <v>508</v>
      </c>
      <c r="F2314" s="36" t="s">
        <v>695</v>
      </c>
      <c r="G2314" s="36" t="s">
        <v>367</v>
      </c>
      <c r="H2314" s="36" t="s">
        <v>369</v>
      </c>
      <c r="I2314" s="36" t="s">
        <v>372</v>
      </c>
      <c r="J2314" s="36" t="s">
        <v>735</v>
      </c>
      <c r="K2314" s="36" t="s">
        <v>735</v>
      </c>
      <c r="L2314" s="45"/>
    </row>
    <row r="2315" spans="1:12" ht="69" x14ac:dyDescent="0.3">
      <c r="A2315" s="38" t="s">
        <v>5441</v>
      </c>
      <c r="B2315" s="41" t="s">
        <v>5442</v>
      </c>
      <c r="C2315" s="42" t="s">
        <v>355</v>
      </c>
      <c r="D2315" s="36" t="s">
        <v>365</v>
      </c>
      <c r="E2315" s="36" t="s">
        <v>508</v>
      </c>
      <c r="F2315" s="36" t="s">
        <v>695</v>
      </c>
      <c r="G2315" s="36" t="s">
        <v>367</v>
      </c>
      <c r="H2315" s="36" t="s">
        <v>369</v>
      </c>
      <c r="I2315" s="36" t="s">
        <v>372</v>
      </c>
      <c r="J2315" s="36" t="s">
        <v>735</v>
      </c>
      <c r="K2315" s="36" t="s">
        <v>735</v>
      </c>
      <c r="L2315" s="45"/>
    </row>
    <row r="2316" spans="1:12" ht="69" x14ac:dyDescent="0.3">
      <c r="A2316" s="38" t="s">
        <v>5443</v>
      </c>
      <c r="B2316" s="41" t="s">
        <v>5444</v>
      </c>
      <c r="C2316" s="42" t="s">
        <v>355</v>
      </c>
      <c r="D2316" s="36" t="s">
        <v>365</v>
      </c>
      <c r="E2316" s="36" t="s">
        <v>508</v>
      </c>
      <c r="F2316" s="36" t="s">
        <v>695</v>
      </c>
      <c r="G2316" s="36" t="s">
        <v>367</v>
      </c>
      <c r="H2316" s="36" t="s">
        <v>369</v>
      </c>
      <c r="I2316" s="36" t="s">
        <v>372</v>
      </c>
      <c r="J2316" s="36" t="s">
        <v>735</v>
      </c>
      <c r="K2316" s="36" t="s">
        <v>735</v>
      </c>
      <c r="L2316" s="45"/>
    </row>
    <row r="2317" spans="1:12" ht="69" x14ac:dyDescent="0.3">
      <c r="A2317" s="38" t="s">
        <v>5445</v>
      </c>
      <c r="B2317" s="41" t="s">
        <v>5446</v>
      </c>
      <c r="C2317" s="42" t="s">
        <v>355</v>
      </c>
      <c r="D2317" s="36" t="s">
        <v>363</v>
      </c>
      <c r="E2317" s="36" t="s">
        <v>508</v>
      </c>
      <c r="F2317" s="36" t="s">
        <v>695</v>
      </c>
      <c r="G2317" s="36" t="s">
        <v>367</v>
      </c>
      <c r="H2317" s="36" t="s">
        <v>369</v>
      </c>
      <c r="I2317" s="36" t="s">
        <v>372</v>
      </c>
      <c r="J2317" s="36" t="s">
        <v>735</v>
      </c>
      <c r="K2317" s="36" t="s">
        <v>735</v>
      </c>
      <c r="L2317" s="45"/>
    </row>
    <row r="2318" spans="1:12" ht="69" x14ac:dyDescent="0.3">
      <c r="A2318" s="38" t="s">
        <v>5447</v>
      </c>
      <c r="B2318" s="41" t="s">
        <v>5448</v>
      </c>
      <c r="C2318" s="42" t="s">
        <v>355</v>
      </c>
      <c r="D2318" s="36" t="s">
        <v>363</v>
      </c>
      <c r="E2318" s="36" t="s">
        <v>508</v>
      </c>
      <c r="F2318" s="36" t="s">
        <v>695</v>
      </c>
      <c r="G2318" s="36" t="s">
        <v>367</v>
      </c>
      <c r="H2318" s="36" t="s">
        <v>369</v>
      </c>
      <c r="I2318" s="36" t="s">
        <v>372</v>
      </c>
      <c r="J2318" s="36" t="s">
        <v>735</v>
      </c>
      <c r="K2318" s="36" t="s">
        <v>735</v>
      </c>
      <c r="L2318" s="45"/>
    </row>
    <row r="2319" spans="1:12" ht="69" x14ac:dyDescent="0.3">
      <c r="A2319" s="38" t="s">
        <v>2481</v>
      </c>
      <c r="B2319" s="41" t="s">
        <v>2482</v>
      </c>
      <c r="C2319" s="42" t="s">
        <v>355</v>
      </c>
      <c r="D2319" s="36" t="s">
        <v>363</v>
      </c>
      <c r="E2319" s="36" t="s">
        <v>508</v>
      </c>
      <c r="F2319" s="36" t="s">
        <v>695</v>
      </c>
      <c r="G2319" s="36" t="s">
        <v>367</v>
      </c>
      <c r="H2319" s="36" t="s">
        <v>369</v>
      </c>
      <c r="I2319" s="36" t="s">
        <v>372</v>
      </c>
      <c r="J2319" s="36" t="s">
        <v>735</v>
      </c>
      <c r="K2319" s="36" t="s">
        <v>735</v>
      </c>
      <c r="L2319" s="45"/>
    </row>
    <row r="2320" spans="1:12" ht="69" x14ac:dyDescent="0.3">
      <c r="A2320" s="38" t="s">
        <v>2483</v>
      </c>
      <c r="B2320" s="41" t="s">
        <v>2484</v>
      </c>
      <c r="C2320" s="42" t="s">
        <v>355</v>
      </c>
      <c r="D2320" s="36" t="s">
        <v>363</v>
      </c>
      <c r="E2320" s="36" t="s">
        <v>508</v>
      </c>
      <c r="F2320" s="36" t="s">
        <v>695</v>
      </c>
      <c r="G2320" s="36" t="s">
        <v>367</v>
      </c>
      <c r="H2320" s="36" t="s">
        <v>369</v>
      </c>
      <c r="I2320" s="36" t="s">
        <v>372</v>
      </c>
      <c r="J2320" s="36" t="s">
        <v>735</v>
      </c>
      <c r="K2320" s="36" t="s">
        <v>735</v>
      </c>
      <c r="L2320" s="45"/>
    </row>
    <row r="2321" spans="1:12" ht="69" x14ac:dyDescent="0.3">
      <c r="A2321" s="38" t="s">
        <v>2485</v>
      </c>
      <c r="B2321" s="41" t="s">
        <v>2486</v>
      </c>
      <c r="C2321" s="42" t="s">
        <v>7075</v>
      </c>
      <c r="D2321" s="36" t="s">
        <v>363</v>
      </c>
      <c r="E2321" s="36" t="s">
        <v>508</v>
      </c>
      <c r="F2321" s="36" t="s">
        <v>695</v>
      </c>
      <c r="G2321" s="36" t="s">
        <v>367</v>
      </c>
      <c r="H2321" s="36" t="s">
        <v>369</v>
      </c>
      <c r="I2321" s="36" t="s">
        <v>372</v>
      </c>
      <c r="J2321" s="36" t="s">
        <v>735</v>
      </c>
      <c r="K2321" s="36" t="s">
        <v>735</v>
      </c>
      <c r="L2321" s="45"/>
    </row>
    <row r="2322" spans="1:12" ht="69" x14ac:dyDescent="0.3">
      <c r="A2322" s="38" t="s">
        <v>2487</v>
      </c>
      <c r="B2322" s="41" t="s">
        <v>2488</v>
      </c>
      <c r="C2322" s="42" t="s">
        <v>7075</v>
      </c>
      <c r="D2322" s="36" t="s">
        <v>363</v>
      </c>
      <c r="E2322" s="36" t="s">
        <v>508</v>
      </c>
      <c r="F2322" s="36" t="s">
        <v>695</v>
      </c>
      <c r="G2322" s="36" t="s">
        <v>367</v>
      </c>
      <c r="H2322" s="36" t="s">
        <v>369</v>
      </c>
      <c r="I2322" s="36" t="s">
        <v>372</v>
      </c>
      <c r="J2322" s="36" t="s">
        <v>735</v>
      </c>
      <c r="K2322" s="36" t="s">
        <v>735</v>
      </c>
      <c r="L2322" s="45"/>
    </row>
    <row r="2323" spans="1:12" ht="82.8" x14ac:dyDescent="0.3">
      <c r="A2323" s="38" t="s">
        <v>5449</v>
      </c>
      <c r="B2323" s="41" t="s">
        <v>5450</v>
      </c>
      <c r="C2323" s="42" t="s">
        <v>7075</v>
      </c>
      <c r="D2323" s="36" t="s">
        <v>6910</v>
      </c>
      <c r="E2323" s="36" t="s">
        <v>508</v>
      </c>
      <c r="F2323" s="36" t="s">
        <v>695</v>
      </c>
      <c r="G2323" s="36" t="s">
        <v>367</v>
      </c>
      <c r="H2323" s="36" t="s">
        <v>369</v>
      </c>
      <c r="I2323" s="36" t="s">
        <v>372</v>
      </c>
      <c r="J2323" s="36" t="s">
        <v>735</v>
      </c>
      <c r="K2323" s="36" t="s">
        <v>735</v>
      </c>
      <c r="L2323" s="45"/>
    </row>
    <row r="2324" spans="1:12" ht="82.8" x14ac:dyDescent="0.3">
      <c r="A2324" s="38" t="s">
        <v>5451</v>
      </c>
      <c r="B2324" s="41" t="s">
        <v>5452</v>
      </c>
      <c r="C2324" s="42" t="s">
        <v>7075</v>
      </c>
      <c r="D2324" s="36" t="s">
        <v>6910</v>
      </c>
      <c r="E2324" s="36" t="s">
        <v>508</v>
      </c>
      <c r="F2324" s="36" t="s">
        <v>695</v>
      </c>
      <c r="G2324" s="36" t="s">
        <v>367</v>
      </c>
      <c r="H2324" s="36" t="s">
        <v>369</v>
      </c>
      <c r="I2324" s="36" t="s">
        <v>372</v>
      </c>
      <c r="J2324" s="36" t="s">
        <v>735</v>
      </c>
      <c r="K2324" s="36" t="s">
        <v>735</v>
      </c>
      <c r="L2324" s="45"/>
    </row>
    <row r="2325" spans="1:12" ht="55.2" x14ac:dyDescent="0.3">
      <c r="A2325" s="38" t="s">
        <v>7264</v>
      </c>
      <c r="B2325" s="41" t="s">
        <v>5453</v>
      </c>
      <c r="C2325" s="42" t="s">
        <v>10</v>
      </c>
      <c r="D2325" s="36" t="s">
        <v>679</v>
      </c>
      <c r="E2325" s="36" t="s">
        <v>6929</v>
      </c>
      <c r="F2325" s="36" t="s">
        <v>632</v>
      </c>
      <c r="G2325" s="36" t="s">
        <v>65</v>
      </c>
      <c r="H2325" s="36" t="s">
        <v>565</v>
      </c>
      <c r="I2325" s="36"/>
      <c r="J2325" s="36" t="s">
        <v>735</v>
      </c>
      <c r="K2325" s="36" t="s">
        <v>735</v>
      </c>
      <c r="L2325" s="45"/>
    </row>
    <row r="2326" spans="1:12" ht="55.2" x14ac:dyDescent="0.3">
      <c r="A2326" s="38" t="s">
        <v>7265</v>
      </c>
      <c r="B2326" s="41" t="s">
        <v>5454</v>
      </c>
      <c r="C2326" s="42" t="s">
        <v>10</v>
      </c>
      <c r="D2326" s="36" t="s">
        <v>679</v>
      </c>
      <c r="E2326" s="36" t="s">
        <v>6929</v>
      </c>
      <c r="F2326" s="36" t="s">
        <v>632</v>
      </c>
      <c r="G2326" s="36" t="s">
        <v>65</v>
      </c>
      <c r="H2326" s="36" t="s">
        <v>565</v>
      </c>
      <c r="I2326" s="36"/>
      <c r="J2326" s="36" t="s">
        <v>735</v>
      </c>
      <c r="K2326" s="36" t="s">
        <v>735</v>
      </c>
      <c r="L2326" s="45"/>
    </row>
    <row r="2327" spans="1:12" s="8" customFormat="1" ht="55.2" x14ac:dyDescent="0.3">
      <c r="A2327" s="38" t="s">
        <v>1664</v>
      </c>
      <c r="B2327" s="41" t="s">
        <v>1665</v>
      </c>
      <c r="C2327" s="36" t="s">
        <v>10</v>
      </c>
      <c r="D2327" s="36" t="s">
        <v>678</v>
      </c>
      <c r="E2327" s="36" t="s">
        <v>6929</v>
      </c>
      <c r="F2327" s="36" t="s">
        <v>632</v>
      </c>
      <c r="G2327" s="36" t="s">
        <v>43</v>
      </c>
      <c r="H2327" s="36" t="s">
        <v>565</v>
      </c>
      <c r="I2327" s="36" t="s">
        <v>735</v>
      </c>
      <c r="J2327" s="36" t="s">
        <v>735</v>
      </c>
      <c r="K2327" s="36" t="s">
        <v>735</v>
      </c>
      <c r="L2327" s="41"/>
    </row>
    <row r="2328" spans="1:12" s="8" customFormat="1" ht="55.2" x14ac:dyDescent="0.3">
      <c r="A2328" s="38" t="s">
        <v>1666</v>
      </c>
      <c r="B2328" s="41" t="s">
        <v>1667</v>
      </c>
      <c r="C2328" s="36" t="s">
        <v>10</v>
      </c>
      <c r="D2328" s="36" t="s">
        <v>678</v>
      </c>
      <c r="E2328" s="36" t="s">
        <v>6929</v>
      </c>
      <c r="F2328" s="36" t="s">
        <v>632</v>
      </c>
      <c r="G2328" s="36" t="s">
        <v>43</v>
      </c>
      <c r="H2328" s="36" t="s">
        <v>565</v>
      </c>
      <c r="I2328" s="36" t="s">
        <v>735</v>
      </c>
      <c r="J2328" s="36" t="s">
        <v>735</v>
      </c>
      <c r="K2328" s="36" t="s">
        <v>735</v>
      </c>
      <c r="L2328" s="41"/>
    </row>
    <row r="2329" spans="1:12" s="8" customFormat="1" ht="55.2" x14ac:dyDescent="0.3">
      <c r="A2329" s="38" t="s">
        <v>1668</v>
      </c>
      <c r="B2329" s="41" t="s">
        <v>1669</v>
      </c>
      <c r="C2329" s="36" t="s">
        <v>10</v>
      </c>
      <c r="D2329" s="36" t="s">
        <v>678</v>
      </c>
      <c r="E2329" s="36" t="s">
        <v>6929</v>
      </c>
      <c r="F2329" s="36" t="s">
        <v>632</v>
      </c>
      <c r="G2329" s="36" t="s">
        <v>43</v>
      </c>
      <c r="H2329" s="36" t="s">
        <v>565</v>
      </c>
      <c r="I2329" s="36" t="s">
        <v>735</v>
      </c>
      <c r="J2329" s="36" t="s">
        <v>735</v>
      </c>
      <c r="K2329" s="36" t="s">
        <v>735</v>
      </c>
      <c r="L2329" s="41"/>
    </row>
    <row r="2330" spans="1:12" s="8" customFormat="1" ht="55.2" x14ac:dyDescent="0.3">
      <c r="A2330" s="38" t="s">
        <v>1670</v>
      </c>
      <c r="B2330" s="41" t="s">
        <v>1671</v>
      </c>
      <c r="C2330" s="36" t="s">
        <v>10</v>
      </c>
      <c r="D2330" s="36" t="s">
        <v>678</v>
      </c>
      <c r="E2330" s="36" t="s">
        <v>6929</v>
      </c>
      <c r="F2330" s="36" t="s">
        <v>632</v>
      </c>
      <c r="G2330" s="36" t="s">
        <v>43</v>
      </c>
      <c r="H2330" s="36" t="s">
        <v>565</v>
      </c>
      <c r="I2330" s="36" t="s">
        <v>735</v>
      </c>
      <c r="J2330" s="36" t="s">
        <v>735</v>
      </c>
      <c r="K2330" s="36" t="s">
        <v>735</v>
      </c>
      <c r="L2330" s="41"/>
    </row>
    <row r="2331" spans="1:12" s="8" customFormat="1" ht="55.2" x14ac:dyDescent="0.3">
      <c r="A2331" s="38" t="s">
        <v>1672</v>
      </c>
      <c r="B2331" s="41" t="s">
        <v>1673</v>
      </c>
      <c r="C2331" s="36" t="s">
        <v>10</v>
      </c>
      <c r="D2331" s="36" t="s">
        <v>678</v>
      </c>
      <c r="E2331" s="36" t="s">
        <v>6929</v>
      </c>
      <c r="F2331" s="36" t="s">
        <v>632</v>
      </c>
      <c r="G2331" s="36" t="s">
        <v>43</v>
      </c>
      <c r="H2331" s="36" t="s">
        <v>565</v>
      </c>
      <c r="I2331" s="36" t="s">
        <v>735</v>
      </c>
      <c r="J2331" s="36" t="s">
        <v>735</v>
      </c>
      <c r="K2331" s="36" t="s">
        <v>735</v>
      </c>
      <c r="L2331" s="41"/>
    </row>
    <row r="2332" spans="1:12" s="8" customFormat="1" ht="55.2" x14ac:dyDescent="0.3">
      <c r="A2332" s="38" t="s">
        <v>1674</v>
      </c>
      <c r="B2332" s="41" t="s">
        <v>1675</v>
      </c>
      <c r="C2332" s="36" t="s">
        <v>10</v>
      </c>
      <c r="D2332" s="36" t="s">
        <v>678</v>
      </c>
      <c r="E2332" s="36" t="s">
        <v>6929</v>
      </c>
      <c r="F2332" s="36" t="s">
        <v>632</v>
      </c>
      <c r="G2332" s="36" t="s">
        <v>43</v>
      </c>
      <c r="H2332" s="36" t="s">
        <v>565</v>
      </c>
      <c r="I2332" s="36" t="s">
        <v>735</v>
      </c>
      <c r="J2332" s="36" t="s">
        <v>735</v>
      </c>
      <c r="K2332" s="36" t="s">
        <v>735</v>
      </c>
      <c r="L2332" s="41"/>
    </row>
    <row r="2333" spans="1:12" s="8" customFormat="1" ht="55.2" x14ac:dyDescent="0.3">
      <c r="A2333" s="38" t="s">
        <v>1676</v>
      </c>
      <c r="B2333" s="41" t="s">
        <v>1677</v>
      </c>
      <c r="C2333" s="36" t="s">
        <v>10</v>
      </c>
      <c r="D2333" s="36" t="s">
        <v>678</v>
      </c>
      <c r="E2333" s="36" t="s">
        <v>6929</v>
      </c>
      <c r="F2333" s="36" t="s">
        <v>632</v>
      </c>
      <c r="G2333" s="36" t="s">
        <v>43</v>
      </c>
      <c r="H2333" s="36" t="s">
        <v>565</v>
      </c>
      <c r="I2333" s="36" t="s">
        <v>735</v>
      </c>
      <c r="J2333" s="36" t="s">
        <v>735</v>
      </c>
      <c r="K2333" s="36" t="s">
        <v>735</v>
      </c>
      <c r="L2333" s="41"/>
    </row>
    <row r="2334" spans="1:12" s="8" customFormat="1" ht="55.2" x14ac:dyDescent="0.3">
      <c r="A2334" s="38" t="s">
        <v>1678</v>
      </c>
      <c r="B2334" s="41" t="s">
        <v>1679</v>
      </c>
      <c r="C2334" s="36" t="s">
        <v>10</v>
      </c>
      <c r="D2334" s="36" t="s">
        <v>678</v>
      </c>
      <c r="E2334" s="36" t="s">
        <v>6929</v>
      </c>
      <c r="F2334" s="36" t="s">
        <v>632</v>
      </c>
      <c r="G2334" s="36" t="s">
        <v>43</v>
      </c>
      <c r="H2334" s="36" t="s">
        <v>565</v>
      </c>
      <c r="I2334" s="36" t="s">
        <v>735</v>
      </c>
      <c r="J2334" s="36" t="s">
        <v>735</v>
      </c>
      <c r="K2334" s="36" t="s">
        <v>735</v>
      </c>
      <c r="L2334" s="41"/>
    </row>
    <row r="2335" spans="1:12" s="8" customFormat="1" ht="55.2" x14ac:dyDescent="0.3">
      <c r="A2335" s="38" t="s">
        <v>1680</v>
      </c>
      <c r="B2335" s="41" t="s">
        <v>1681</v>
      </c>
      <c r="C2335" s="36" t="s">
        <v>10</v>
      </c>
      <c r="D2335" s="36" t="s">
        <v>678</v>
      </c>
      <c r="E2335" s="36" t="s">
        <v>6929</v>
      </c>
      <c r="F2335" s="36" t="s">
        <v>632</v>
      </c>
      <c r="G2335" s="36" t="s">
        <v>43</v>
      </c>
      <c r="H2335" s="36" t="s">
        <v>565</v>
      </c>
      <c r="I2335" s="36" t="s">
        <v>735</v>
      </c>
      <c r="J2335" s="36" t="s">
        <v>735</v>
      </c>
      <c r="K2335" s="36" t="s">
        <v>735</v>
      </c>
      <c r="L2335" s="41"/>
    </row>
    <row r="2336" spans="1:12" s="8" customFormat="1" ht="55.2" x14ac:dyDescent="0.3">
      <c r="A2336" s="38" t="s">
        <v>1682</v>
      </c>
      <c r="B2336" s="41" t="s">
        <v>1683</v>
      </c>
      <c r="C2336" s="36" t="s">
        <v>10</v>
      </c>
      <c r="D2336" s="36" t="s">
        <v>678</v>
      </c>
      <c r="E2336" s="36" t="s">
        <v>6929</v>
      </c>
      <c r="F2336" s="36" t="s">
        <v>632</v>
      </c>
      <c r="G2336" s="36" t="s">
        <v>43</v>
      </c>
      <c r="H2336" s="36" t="s">
        <v>565</v>
      </c>
      <c r="I2336" s="36" t="s">
        <v>735</v>
      </c>
      <c r="J2336" s="36" t="s">
        <v>735</v>
      </c>
      <c r="K2336" s="36" t="s">
        <v>735</v>
      </c>
      <c r="L2336" s="41"/>
    </row>
    <row r="2337" spans="1:12" s="8" customFormat="1" ht="55.2" x14ac:dyDescent="0.3">
      <c r="A2337" s="38" t="s">
        <v>1684</v>
      </c>
      <c r="B2337" s="41" t="s">
        <v>1685</v>
      </c>
      <c r="C2337" s="36" t="s">
        <v>10</v>
      </c>
      <c r="D2337" s="36" t="s">
        <v>678</v>
      </c>
      <c r="E2337" s="36" t="s">
        <v>6929</v>
      </c>
      <c r="F2337" s="36" t="s">
        <v>632</v>
      </c>
      <c r="G2337" s="36" t="s">
        <v>43</v>
      </c>
      <c r="H2337" s="36" t="s">
        <v>565</v>
      </c>
      <c r="I2337" s="36" t="s">
        <v>735</v>
      </c>
      <c r="J2337" s="36" t="s">
        <v>735</v>
      </c>
      <c r="K2337" s="36" t="s">
        <v>735</v>
      </c>
      <c r="L2337" s="41"/>
    </row>
    <row r="2338" spans="1:12" s="8" customFormat="1" ht="55.2" x14ac:dyDescent="0.3">
      <c r="A2338" s="38" t="s">
        <v>1686</v>
      </c>
      <c r="B2338" s="41" t="s">
        <v>1687</v>
      </c>
      <c r="C2338" s="36" t="s">
        <v>10</v>
      </c>
      <c r="D2338" s="36" t="s">
        <v>678</v>
      </c>
      <c r="E2338" s="36" t="s">
        <v>6929</v>
      </c>
      <c r="F2338" s="36" t="s">
        <v>632</v>
      </c>
      <c r="G2338" s="36" t="s">
        <v>43</v>
      </c>
      <c r="H2338" s="36" t="s">
        <v>565</v>
      </c>
      <c r="I2338" s="36" t="s">
        <v>735</v>
      </c>
      <c r="J2338" s="36" t="s">
        <v>735</v>
      </c>
      <c r="K2338" s="36" t="s">
        <v>735</v>
      </c>
      <c r="L2338" s="41"/>
    </row>
    <row r="2339" spans="1:12" s="8" customFormat="1" ht="55.2" x14ac:dyDescent="0.3">
      <c r="A2339" s="38" t="s">
        <v>1688</v>
      </c>
      <c r="B2339" s="41" t="s">
        <v>1689</v>
      </c>
      <c r="C2339" s="36" t="s">
        <v>10</v>
      </c>
      <c r="D2339" s="36" t="s">
        <v>678</v>
      </c>
      <c r="E2339" s="36" t="s">
        <v>6929</v>
      </c>
      <c r="F2339" s="36" t="s">
        <v>632</v>
      </c>
      <c r="G2339" s="36" t="s">
        <v>43</v>
      </c>
      <c r="H2339" s="36" t="s">
        <v>565</v>
      </c>
      <c r="I2339" s="36" t="s">
        <v>735</v>
      </c>
      <c r="J2339" s="36" t="s">
        <v>735</v>
      </c>
      <c r="K2339" s="36" t="s">
        <v>735</v>
      </c>
      <c r="L2339" s="41"/>
    </row>
    <row r="2340" spans="1:12" s="8" customFormat="1" ht="55.2" x14ac:dyDescent="0.3">
      <c r="A2340" s="38" t="s">
        <v>1690</v>
      </c>
      <c r="B2340" s="41" t="s">
        <v>1691</v>
      </c>
      <c r="C2340" s="36" t="s">
        <v>10</v>
      </c>
      <c r="D2340" s="36" t="s">
        <v>678</v>
      </c>
      <c r="E2340" s="36" t="s">
        <v>6929</v>
      </c>
      <c r="F2340" s="36" t="s">
        <v>632</v>
      </c>
      <c r="G2340" s="36" t="s">
        <v>43</v>
      </c>
      <c r="H2340" s="36" t="s">
        <v>565</v>
      </c>
      <c r="I2340" s="36" t="s">
        <v>735</v>
      </c>
      <c r="J2340" s="36" t="s">
        <v>735</v>
      </c>
      <c r="K2340" s="36" t="s">
        <v>735</v>
      </c>
      <c r="L2340" s="41"/>
    </row>
    <row r="2341" spans="1:12" s="8" customFormat="1" ht="55.2" x14ac:dyDescent="0.3">
      <c r="A2341" s="38" t="s">
        <v>1692</v>
      </c>
      <c r="B2341" s="41" t="s">
        <v>1693</v>
      </c>
      <c r="C2341" s="36" t="s">
        <v>10</v>
      </c>
      <c r="D2341" s="36" t="s">
        <v>678</v>
      </c>
      <c r="E2341" s="36" t="s">
        <v>6929</v>
      </c>
      <c r="F2341" s="36" t="s">
        <v>632</v>
      </c>
      <c r="G2341" s="36" t="s">
        <v>43</v>
      </c>
      <c r="H2341" s="36" t="s">
        <v>565</v>
      </c>
      <c r="I2341" s="36" t="s">
        <v>735</v>
      </c>
      <c r="J2341" s="36" t="s">
        <v>735</v>
      </c>
      <c r="K2341" s="36" t="s">
        <v>735</v>
      </c>
      <c r="L2341" s="41"/>
    </row>
    <row r="2342" spans="1:12" s="8" customFormat="1" ht="55.2" x14ac:dyDescent="0.3">
      <c r="A2342" s="38" t="s">
        <v>1694</v>
      </c>
      <c r="B2342" s="41" t="s">
        <v>1695</v>
      </c>
      <c r="C2342" s="36" t="s">
        <v>10</v>
      </c>
      <c r="D2342" s="36" t="s">
        <v>678</v>
      </c>
      <c r="E2342" s="36" t="s">
        <v>6929</v>
      </c>
      <c r="F2342" s="36" t="s">
        <v>632</v>
      </c>
      <c r="G2342" s="36" t="s">
        <v>43</v>
      </c>
      <c r="H2342" s="36" t="s">
        <v>565</v>
      </c>
      <c r="I2342" s="36" t="s">
        <v>735</v>
      </c>
      <c r="J2342" s="36" t="s">
        <v>735</v>
      </c>
      <c r="K2342" s="36" t="s">
        <v>735</v>
      </c>
      <c r="L2342" s="41"/>
    </row>
    <row r="2343" spans="1:12" s="8" customFormat="1" ht="55.2" x14ac:dyDescent="0.3">
      <c r="A2343" s="38" t="s">
        <v>1696</v>
      </c>
      <c r="B2343" s="41" t="s">
        <v>1697</v>
      </c>
      <c r="C2343" s="36" t="s">
        <v>10</v>
      </c>
      <c r="D2343" s="36" t="s">
        <v>678</v>
      </c>
      <c r="E2343" s="36" t="s">
        <v>6929</v>
      </c>
      <c r="F2343" s="36" t="s">
        <v>632</v>
      </c>
      <c r="G2343" s="36" t="s">
        <v>43</v>
      </c>
      <c r="H2343" s="36" t="s">
        <v>565</v>
      </c>
      <c r="I2343" s="36" t="s">
        <v>735</v>
      </c>
      <c r="J2343" s="36" t="s">
        <v>735</v>
      </c>
      <c r="K2343" s="36" t="s">
        <v>735</v>
      </c>
      <c r="L2343" s="41"/>
    </row>
    <row r="2344" spans="1:12" s="8" customFormat="1" ht="55.2" x14ac:dyDescent="0.3">
      <c r="A2344" s="38" t="s">
        <v>1698</v>
      </c>
      <c r="B2344" s="41" t="s">
        <v>1699</v>
      </c>
      <c r="C2344" s="36" t="s">
        <v>10</v>
      </c>
      <c r="D2344" s="36" t="s">
        <v>678</v>
      </c>
      <c r="E2344" s="36" t="s">
        <v>6929</v>
      </c>
      <c r="F2344" s="36" t="s">
        <v>632</v>
      </c>
      <c r="G2344" s="36" t="s">
        <v>43</v>
      </c>
      <c r="H2344" s="36" t="s">
        <v>565</v>
      </c>
      <c r="I2344" s="36" t="s">
        <v>735</v>
      </c>
      <c r="J2344" s="36" t="s">
        <v>735</v>
      </c>
      <c r="K2344" s="36" t="s">
        <v>735</v>
      </c>
      <c r="L2344" s="41"/>
    </row>
    <row r="2345" spans="1:12" s="8" customFormat="1" ht="55.2" x14ac:dyDescent="0.3">
      <c r="A2345" s="38" t="s">
        <v>1700</v>
      </c>
      <c r="B2345" s="41" t="s">
        <v>1701</v>
      </c>
      <c r="C2345" s="36" t="s">
        <v>10</v>
      </c>
      <c r="D2345" s="36" t="s">
        <v>678</v>
      </c>
      <c r="E2345" s="36" t="s">
        <v>6929</v>
      </c>
      <c r="F2345" s="36" t="s">
        <v>632</v>
      </c>
      <c r="G2345" s="36" t="s">
        <v>43</v>
      </c>
      <c r="H2345" s="36" t="s">
        <v>565</v>
      </c>
      <c r="I2345" s="36" t="s">
        <v>735</v>
      </c>
      <c r="J2345" s="36" t="s">
        <v>735</v>
      </c>
      <c r="K2345" s="36" t="s">
        <v>735</v>
      </c>
      <c r="L2345" s="41"/>
    </row>
    <row r="2346" spans="1:12" s="8" customFormat="1" ht="55.2" x14ac:dyDescent="0.3">
      <c r="A2346" s="38" t="s">
        <v>1702</v>
      </c>
      <c r="B2346" s="41" t="s">
        <v>1703</v>
      </c>
      <c r="C2346" s="36" t="s">
        <v>10</v>
      </c>
      <c r="D2346" s="36" t="s">
        <v>678</v>
      </c>
      <c r="E2346" s="36" t="s">
        <v>6929</v>
      </c>
      <c r="F2346" s="36" t="s">
        <v>632</v>
      </c>
      <c r="G2346" s="36" t="s">
        <v>43</v>
      </c>
      <c r="H2346" s="36" t="s">
        <v>565</v>
      </c>
      <c r="I2346" s="36" t="s">
        <v>735</v>
      </c>
      <c r="J2346" s="36" t="s">
        <v>735</v>
      </c>
      <c r="K2346" s="36" t="s">
        <v>735</v>
      </c>
      <c r="L2346" s="41"/>
    </row>
    <row r="2347" spans="1:12" s="8" customFormat="1" ht="55.2" x14ac:dyDescent="0.3">
      <c r="A2347" s="38" t="s">
        <v>1704</v>
      </c>
      <c r="B2347" s="41" t="s">
        <v>1705</v>
      </c>
      <c r="C2347" s="36" t="s">
        <v>10</v>
      </c>
      <c r="D2347" s="36" t="s">
        <v>678</v>
      </c>
      <c r="E2347" s="36" t="s">
        <v>6929</v>
      </c>
      <c r="F2347" s="36" t="s">
        <v>632</v>
      </c>
      <c r="G2347" s="36" t="s">
        <v>43</v>
      </c>
      <c r="H2347" s="36" t="s">
        <v>565</v>
      </c>
      <c r="I2347" s="36" t="s">
        <v>735</v>
      </c>
      <c r="J2347" s="36" t="s">
        <v>735</v>
      </c>
      <c r="K2347" s="36" t="s">
        <v>735</v>
      </c>
      <c r="L2347" s="41"/>
    </row>
    <row r="2348" spans="1:12" s="8" customFormat="1" ht="55.2" x14ac:dyDescent="0.3">
      <c r="A2348" s="38" t="s">
        <v>1706</v>
      </c>
      <c r="B2348" s="41" t="s">
        <v>1707</v>
      </c>
      <c r="C2348" s="36" t="s">
        <v>10</v>
      </c>
      <c r="D2348" s="36" t="s">
        <v>678</v>
      </c>
      <c r="E2348" s="36" t="s">
        <v>6929</v>
      </c>
      <c r="F2348" s="36" t="s">
        <v>632</v>
      </c>
      <c r="G2348" s="36" t="s">
        <v>43</v>
      </c>
      <c r="H2348" s="36" t="s">
        <v>565</v>
      </c>
      <c r="I2348" s="36" t="s">
        <v>735</v>
      </c>
      <c r="J2348" s="36" t="s">
        <v>735</v>
      </c>
      <c r="K2348" s="36" t="s">
        <v>735</v>
      </c>
      <c r="L2348" s="41"/>
    </row>
    <row r="2349" spans="1:12" s="8" customFormat="1" ht="55.2" x14ac:dyDescent="0.3">
      <c r="A2349" s="38" t="s">
        <v>1708</v>
      </c>
      <c r="B2349" s="41" t="s">
        <v>1709</v>
      </c>
      <c r="C2349" s="36" t="s">
        <v>10</v>
      </c>
      <c r="D2349" s="36" t="s">
        <v>678</v>
      </c>
      <c r="E2349" s="36" t="s">
        <v>6929</v>
      </c>
      <c r="F2349" s="36" t="s">
        <v>632</v>
      </c>
      <c r="G2349" s="36" t="s">
        <v>43</v>
      </c>
      <c r="H2349" s="36" t="s">
        <v>565</v>
      </c>
      <c r="I2349" s="36" t="s">
        <v>735</v>
      </c>
      <c r="J2349" s="36" t="s">
        <v>735</v>
      </c>
      <c r="K2349" s="36" t="s">
        <v>735</v>
      </c>
      <c r="L2349" s="41"/>
    </row>
    <row r="2350" spans="1:12" s="8" customFormat="1" ht="55.2" x14ac:dyDescent="0.3">
      <c r="A2350" s="38" t="s">
        <v>1710</v>
      </c>
      <c r="B2350" s="41" t="s">
        <v>1711</v>
      </c>
      <c r="C2350" s="36" t="s">
        <v>10</v>
      </c>
      <c r="D2350" s="36" t="s">
        <v>678</v>
      </c>
      <c r="E2350" s="36" t="s">
        <v>6929</v>
      </c>
      <c r="F2350" s="36" t="s">
        <v>632</v>
      </c>
      <c r="G2350" s="36" t="s">
        <v>43</v>
      </c>
      <c r="H2350" s="36" t="s">
        <v>565</v>
      </c>
      <c r="I2350" s="36" t="s">
        <v>735</v>
      </c>
      <c r="J2350" s="36" t="s">
        <v>735</v>
      </c>
      <c r="K2350" s="36" t="s">
        <v>735</v>
      </c>
      <c r="L2350" s="41"/>
    </row>
    <row r="2351" spans="1:12" s="8" customFormat="1" ht="55.2" x14ac:dyDescent="0.3">
      <c r="A2351" s="38" t="s">
        <v>1712</v>
      </c>
      <c r="B2351" s="41" t="s">
        <v>1713</v>
      </c>
      <c r="C2351" s="36" t="s">
        <v>10</v>
      </c>
      <c r="D2351" s="36" t="s">
        <v>32</v>
      </c>
      <c r="E2351" s="36" t="s">
        <v>6929</v>
      </c>
      <c r="F2351" s="36" t="s">
        <v>632</v>
      </c>
      <c r="G2351" s="36" t="s">
        <v>43</v>
      </c>
      <c r="H2351" s="36" t="s">
        <v>565</v>
      </c>
      <c r="I2351" s="36" t="s">
        <v>735</v>
      </c>
      <c r="J2351" s="36" t="s">
        <v>735</v>
      </c>
      <c r="K2351" s="36" t="s">
        <v>735</v>
      </c>
      <c r="L2351" s="41"/>
    </row>
    <row r="2352" spans="1:12" s="8" customFormat="1" ht="55.2" x14ac:dyDescent="0.3">
      <c r="A2352" s="38" t="s">
        <v>1814</v>
      </c>
      <c r="B2352" s="41" t="s">
        <v>1815</v>
      </c>
      <c r="C2352" s="36" t="s">
        <v>555</v>
      </c>
      <c r="D2352" s="36" t="s">
        <v>97</v>
      </c>
      <c r="E2352" s="36" t="s">
        <v>6929</v>
      </c>
      <c r="F2352" s="36" t="s">
        <v>632</v>
      </c>
      <c r="G2352" s="36" t="s">
        <v>65</v>
      </c>
      <c r="H2352" s="36" t="s">
        <v>566</v>
      </c>
      <c r="I2352" s="36" t="s">
        <v>735</v>
      </c>
      <c r="J2352" s="36" t="s">
        <v>735</v>
      </c>
      <c r="K2352" s="36" t="s">
        <v>735</v>
      </c>
      <c r="L2352" s="41"/>
    </row>
    <row r="2353" spans="1:12" s="8" customFormat="1" ht="55.2" x14ac:dyDescent="0.3">
      <c r="A2353" s="38" t="s">
        <v>5455</v>
      </c>
      <c r="B2353" s="41" t="s">
        <v>5456</v>
      </c>
      <c r="C2353" s="36" t="s">
        <v>10</v>
      </c>
      <c r="D2353" s="36" t="s">
        <v>32</v>
      </c>
      <c r="E2353" s="36" t="s">
        <v>6929</v>
      </c>
      <c r="F2353" s="36" t="s">
        <v>632</v>
      </c>
      <c r="G2353" s="36" t="s">
        <v>43</v>
      </c>
      <c r="H2353" s="36" t="s">
        <v>565</v>
      </c>
      <c r="I2353" s="36" t="s">
        <v>735</v>
      </c>
      <c r="J2353" s="36" t="s">
        <v>735</v>
      </c>
      <c r="K2353" s="36" t="s">
        <v>735</v>
      </c>
      <c r="L2353" s="41"/>
    </row>
    <row r="2354" spans="1:12" s="8" customFormat="1" ht="55.2" x14ac:dyDescent="0.3">
      <c r="A2354" s="38" t="s">
        <v>5457</v>
      </c>
      <c r="B2354" s="41" t="s">
        <v>5458</v>
      </c>
      <c r="C2354" s="36" t="s">
        <v>555</v>
      </c>
      <c r="D2354" s="36" t="s">
        <v>97</v>
      </c>
      <c r="E2354" s="36" t="s">
        <v>6929</v>
      </c>
      <c r="F2354" s="36" t="s">
        <v>632</v>
      </c>
      <c r="G2354" s="36" t="s">
        <v>65</v>
      </c>
      <c r="H2354" s="36" t="s">
        <v>566</v>
      </c>
      <c r="I2354" s="36" t="s">
        <v>735</v>
      </c>
      <c r="J2354" s="36" t="s">
        <v>735</v>
      </c>
      <c r="K2354" s="36" t="s">
        <v>735</v>
      </c>
      <c r="L2354" s="41"/>
    </row>
    <row r="2355" spans="1:12" s="8" customFormat="1" ht="55.2" x14ac:dyDescent="0.3">
      <c r="A2355" s="38" t="s">
        <v>1714</v>
      </c>
      <c r="B2355" s="41" t="s">
        <v>1715</v>
      </c>
      <c r="C2355" s="36" t="s">
        <v>10</v>
      </c>
      <c r="D2355" s="36" t="s">
        <v>32</v>
      </c>
      <c r="E2355" s="36" t="s">
        <v>6929</v>
      </c>
      <c r="F2355" s="36" t="s">
        <v>632</v>
      </c>
      <c r="G2355" s="36" t="s">
        <v>43</v>
      </c>
      <c r="H2355" s="36" t="s">
        <v>565</v>
      </c>
      <c r="I2355" s="36" t="s">
        <v>735</v>
      </c>
      <c r="J2355" s="36" t="s">
        <v>735</v>
      </c>
      <c r="K2355" s="36" t="s">
        <v>735</v>
      </c>
      <c r="L2355" s="41"/>
    </row>
    <row r="2356" spans="1:12" s="8" customFormat="1" ht="55.2" x14ac:dyDescent="0.3">
      <c r="A2356" s="38" t="s">
        <v>1816</v>
      </c>
      <c r="B2356" s="41" t="s">
        <v>1817</v>
      </c>
      <c r="C2356" s="36" t="s">
        <v>555</v>
      </c>
      <c r="D2356" s="36" t="s">
        <v>97</v>
      </c>
      <c r="E2356" s="36" t="s">
        <v>6929</v>
      </c>
      <c r="F2356" s="36" t="s">
        <v>632</v>
      </c>
      <c r="G2356" s="36" t="s">
        <v>65</v>
      </c>
      <c r="H2356" s="36" t="s">
        <v>566</v>
      </c>
      <c r="I2356" s="36" t="s">
        <v>735</v>
      </c>
      <c r="J2356" s="36" t="s">
        <v>735</v>
      </c>
      <c r="K2356" s="36" t="s">
        <v>735</v>
      </c>
      <c r="L2356" s="41"/>
    </row>
    <row r="2357" spans="1:12" s="8" customFormat="1" ht="55.2" x14ac:dyDescent="0.3">
      <c r="A2357" s="38" t="s">
        <v>1716</v>
      </c>
      <c r="B2357" s="41" t="s">
        <v>1717</v>
      </c>
      <c r="C2357" s="36" t="s">
        <v>10</v>
      </c>
      <c r="D2357" s="36" t="s">
        <v>32</v>
      </c>
      <c r="E2357" s="36" t="s">
        <v>6929</v>
      </c>
      <c r="F2357" s="36" t="s">
        <v>632</v>
      </c>
      <c r="G2357" s="36" t="s">
        <v>43</v>
      </c>
      <c r="H2357" s="36" t="s">
        <v>565</v>
      </c>
      <c r="I2357" s="36" t="s">
        <v>735</v>
      </c>
      <c r="J2357" s="36" t="s">
        <v>735</v>
      </c>
      <c r="K2357" s="36" t="s">
        <v>735</v>
      </c>
      <c r="L2357" s="41"/>
    </row>
    <row r="2358" spans="1:12" s="8" customFormat="1" ht="55.2" x14ac:dyDescent="0.3">
      <c r="A2358" s="38" t="s">
        <v>1818</v>
      </c>
      <c r="B2358" s="41" t="s">
        <v>1819</v>
      </c>
      <c r="C2358" s="36" t="s">
        <v>555</v>
      </c>
      <c r="D2358" s="36" t="s">
        <v>97</v>
      </c>
      <c r="E2358" s="36" t="s">
        <v>6929</v>
      </c>
      <c r="F2358" s="36" t="s">
        <v>632</v>
      </c>
      <c r="G2358" s="36" t="s">
        <v>65</v>
      </c>
      <c r="H2358" s="36" t="s">
        <v>566</v>
      </c>
      <c r="I2358" s="36" t="s">
        <v>735</v>
      </c>
      <c r="J2358" s="36" t="s">
        <v>735</v>
      </c>
      <c r="K2358" s="36" t="s">
        <v>735</v>
      </c>
      <c r="L2358" s="41"/>
    </row>
    <row r="2359" spans="1:12" s="8" customFormat="1" ht="55.2" x14ac:dyDescent="0.3">
      <c r="A2359" s="38" t="s">
        <v>1718</v>
      </c>
      <c r="B2359" s="41" t="s">
        <v>1719</v>
      </c>
      <c r="C2359" s="36" t="s">
        <v>10</v>
      </c>
      <c r="D2359" s="36" t="s">
        <v>32</v>
      </c>
      <c r="E2359" s="36" t="s">
        <v>6929</v>
      </c>
      <c r="F2359" s="36" t="s">
        <v>632</v>
      </c>
      <c r="G2359" s="36" t="s">
        <v>43</v>
      </c>
      <c r="H2359" s="36" t="s">
        <v>565</v>
      </c>
      <c r="I2359" s="36" t="s">
        <v>735</v>
      </c>
      <c r="J2359" s="36" t="s">
        <v>735</v>
      </c>
      <c r="K2359" s="36" t="s">
        <v>735</v>
      </c>
      <c r="L2359" s="41"/>
    </row>
    <row r="2360" spans="1:12" s="8" customFormat="1" ht="55.2" x14ac:dyDescent="0.3">
      <c r="A2360" s="38" t="s">
        <v>1820</v>
      </c>
      <c r="B2360" s="41" t="s">
        <v>1821</v>
      </c>
      <c r="C2360" s="36" t="s">
        <v>555</v>
      </c>
      <c r="D2360" s="36" t="s">
        <v>97</v>
      </c>
      <c r="E2360" s="36" t="s">
        <v>6929</v>
      </c>
      <c r="F2360" s="36" t="s">
        <v>632</v>
      </c>
      <c r="G2360" s="36" t="s">
        <v>65</v>
      </c>
      <c r="H2360" s="36" t="s">
        <v>566</v>
      </c>
      <c r="I2360" s="36" t="s">
        <v>735</v>
      </c>
      <c r="J2360" s="36" t="s">
        <v>735</v>
      </c>
      <c r="K2360" s="36" t="s">
        <v>735</v>
      </c>
      <c r="L2360" s="41"/>
    </row>
    <row r="2361" spans="1:12" s="8" customFormat="1" ht="55.2" x14ac:dyDescent="0.3">
      <c r="A2361" s="38" t="s">
        <v>1720</v>
      </c>
      <c r="B2361" s="41" t="s">
        <v>1721</v>
      </c>
      <c r="C2361" s="36" t="s">
        <v>10</v>
      </c>
      <c r="D2361" s="36" t="s">
        <v>32</v>
      </c>
      <c r="E2361" s="36" t="s">
        <v>6929</v>
      </c>
      <c r="F2361" s="36" t="s">
        <v>632</v>
      </c>
      <c r="G2361" s="36" t="s">
        <v>43</v>
      </c>
      <c r="H2361" s="36" t="s">
        <v>565</v>
      </c>
      <c r="I2361" s="36" t="s">
        <v>735</v>
      </c>
      <c r="J2361" s="36" t="s">
        <v>735</v>
      </c>
      <c r="K2361" s="36" t="s">
        <v>735</v>
      </c>
      <c r="L2361" s="41"/>
    </row>
    <row r="2362" spans="1:12" s="8" customFormat="1" ht="55.2" x14ac:dyDescent="0.3">
      <c r="A2362" s="38" t="s">
        <v>1822</v>
      </c>
      <c r="B2362" s="41" t="s">
        <v>1823</v>
      </c>
      <c r="C2362" s="36" t="s">
        <v>555</v>
      </c>
      <c r="D2362" s="36" t="s">
        <v>97</v>
      </c>
      <c r="E2362" s="36" t="s">
        <v>6929</v>
      </c>
      <c r="F2362" s="36" t="s">
        <v>632</v>
      </c>
      <c r="G2362" s="36" t="s">
        <v>65</v>
      </c>
      <c r="H2362" s="36" t="s">
        <v>566</v>
      </c>
      <c r="I2362" s="36" t="s">
        <v>735</v>
      </c>
      <c r="J2362" s="36" t="s">
        <v>735</v>
      </c>
      <c r="K2362" s="36" t="s">
        <v>735</v>
      </c>
      <c r="L2362" s="41"/>
    </row>
    <row r="2363" spans="1:12" s="8" customFormat="1" ht="55.2" x14ac:dyDescent="0.3">
      <c r="A2363" s="38" t="s">
        <v>1722</v>
      </c>
      <c r="B2363" s="41" t="s">
        <v>1723</v>
      </c>
      <c r="C2363" s="36" t="s">
        <v>10</v>
      </c>
      <c r="D2363" s="36" t="s">
        <v>32</v>
      </c>
      <c r="E2363" s="36" t="s">
        <v>6929</v>
      </c>
      <c r="F2363" s="36" t="s">
        <v>632</v>
      </c>
      <c r="G2363" s="36" t="s">
        <v>43</v>
      </c>
      <c r="H2363" s="36" t="s">
        <v>565</v>
      </c>
      <c r="I2363" s="36" t="s">
        <v>735</v>
      </c>
      <c r="J2363" s="36" t="s">
        <v>735</v>
      </c>
      <c r="K2363" s="36" t="s">
        <v>735</v>
      </c>
      <c r="L2363" s="41"/>
    </row>
    <row r="2364" spans="1:12" s="8" customFormat="1" ht="55.2" x14ac:dyDescent="0.3">
      <c r="A2364" s="38" t="s">
        <v>1824</v>
      </c>
      <c r="B2364" s="41" t="s">
        <v>1825</v>
      </c>
      <c r="C2364" s="36" t="s">
        <v>555</v>
      </c>
      <c r="D2364" s="36" t="s">
        <v>97</v>
      </c>
      <c r="E2364" s="36" t="s">
        <v>6929</v>
      </c>
      <c r="F2364" s="36" t="s">
        <v>632</v>
      </c>
      <c r="G2364" s="36" t="s">
        <v>65</v>
      </c>
      <c r="H2364" s="36" t="s">
        <v>566</v>
      </c>
      <c r="I2364" s="36" t="s">
        <v>735</v>
      </c>
      <c r="J2364" s="36" t="s">
        <v>735</v>
      </c>
      <c r="K2364" s="36" t="s">
        <v>735</v>
      </c>
      <c r="L2364" s="41"/>
    </row>
    <row r="2365" spans="1:12" s="8" customFormat="1" ht="55.2" x14ac:dyDescent="0.3">
      <c r="A2365" s="38" t="s">
        <v>1724</v>
      </c>
      <c r="B2365" s="41" t="s">
        <v>1725</v>
      </c>
      <c r="C2365" s="36" t="s">
        <v>10</v>
      </c>
      <c r="D2365" s="36" t="s">
        <v>32</v>
      </c>
      <c r="E2365" s="36" t="s">
        <v>6929</v>
      </c>
      <c r="F2365" s="36" t="s">
        <v>632</v>
      </c>
      <c r="G2365" s="36" t="s">
        <v>43</v>
      </c>
      <c r="H2365" s="36" t="s">
        <v>565</v>
      </c>
      <c r="I2365" s="36" t="s">
        <v>735</v>
      </c>
      <c r="J2365" s="36" t="s">
        <v>735</v>
      </c>
      <c r="K2365" s="36" t="s">
        <v>735</v>
      </c>
      <c r="L2365" s="41"/>
    </row>
    <row r="2366" spans="1:12" s="8" customFormat="1" ht="55.2" x14ac:dyDescent="0.3">
      <c r="A2366" s="38" t="s">
        <v>1826</v>
      </c>
      <c r="B2366" s="41" t="s">
        <v>1827</v>
      </c>
      <c r="C2366" s="36" t="s">
        <v>555</v>
      </c>
      <c r="D2366" s="36" t="s">
        <v>97</v>
      </c>
      <c r="E2366" s="36" t="s">
        <v>6929</v>
      </c>
      <c r="F2366" s="36" t="s">
        <v>632</v>
      </c>
      <c r="G2366" s="36" t="s">
        <v>65</v>
      </c>
      <c r="H2366" s="36" t="s">
        <v>566</v>
      </c>
      <c r="I2366" s="36" t="s">
        <v>735</v>
      </c>
      <c r="J2366" s="36" t="s">
        <v>735</v>
      </c>
      <c r="K2366" s="36" t="s">
        <v>735</v>
      </c>
      <c r="L2366" s="41"/>
    </row>
    <row r="2367" spans="1:12" s="8" customFormat="1" ht="55.2" x14ac:dyDescent="0.3">
      <c r="A2367" s="38" t="s">
        <v>1726</v>
      </c>
      <c r="B2367" s="41" t="s">
        <v>1727</v>
      </c>
      <c r="C2367" s="36" t="s">
        <v>10</v>
      </c>
      <c r="D2367" s="36" t="s">
        <v>32</v>
      </c>
      <c r="E2367" s="36" t="s">
        <v>6929</v>
      </c>
      <c r="F2367" s="36" t="s">
        <v>632</v>
      </c>
      <c r="G2367" s="36" t="s">
        <v>43</v>
      </c>
      <c r="H2367" s="36" t="s">
        <v>565</v>
      </c>
      <c r="I2367" s="36" t="s">
        <v>735</v>
      </c>
      <c r="J2367" s="36" t="s">
        <v>735</v>
      </c>
      <c r="K2367" s="36" t="s">
        <v>735</v>
      </c>
      <c r="L2367" s="41"/>
    </row>
    <row r="2368" spans="1:12" s="8" customFormat="1" ht="55.2" x14ac:dyDescent="0.3">
      <c r="A2368" s="38" t="s">
        <v>1828</v>
      </c>
      <c r="B2368" s="41" t="s">
        <v>1829</v>
      </c>
      <c r="C2368" s="36" t="s">
        <v>555</v>
      </c>
      <c r="D2368" s="36" t="s">
        <v>97</v>
      </c>
      <c r="E2368" s="36" t="s">
        <v>6929</v>
      </c>
      <c r="F2368" s="36" t="s">
        <v>632</v>
      </c>
      <c r="G2368" s="36" t="s">
        <v>65</v>
      </c>
      <c r="H2368" s="36" t="s">
        <v>566</v>
      </c>
      <c r="I2368" s="36" t="s">
        <v>735</v>
      </c>
      <c r="J2368" s="36" t="s">
        <v>735</v>
      </c>
      <c r="K2368" s="36" t="s">
        <v>735</v>
      </c>
      <c r="L2368" s="41"/>
    </row>
    <row r="2369" spans="1:12" s="8" customFormat="1" ht="55.2" x14ac:dyDescent="0.3">
      <c r="A2369" s="38" t="s">
        <v>1728</v>
      </c>
      <c r="B2369" s="41" t="s">
        <v>1729</v>
      </c>
      <c r="C2369" s="36" t="s">
        <v>10</v>
      </c>
      <c r="D2369" s="36" t="s">
        <v>32</v>
      </c>
      <c r="E2369" s="36" t="s">
        <v>6929</v>
      </c>
      <c r="F2369" s="36" t="s">
        <v>632</v>
      </c>
      <c r="G2369" s="36" t="s">
        <v>43</v>
      </c>
      <c r="H2369" s="36" t="s">
        <v>565</v>
      </c>
      <c r="I2369" s="36" t="s">
        <v>735</v>
      </c>
      <c r="J2369" s="36" t="s">
        <v>735</v>
      </c>
      <c r="K2369" s="36" t="s">
        <v>735</v>
      </c>
      <c r="L2369" s="41"/>
    </row>
    <row r="2370" spans="1:12" s="8" customFormat="1" ht="55.2" x14ac:dyDescent="0.3">
      <c r="A2370" s="38" t="s">
        <v>1830</v>
      </c>
      <c r="B2370" s="41" t="s">
        <v>1831</v>
      </c>
      <c r="C2370" s="36" t="s">
        <v>555</v>
      </c>
      <c r="D2370" s="36" t="s">
        <v>97</v>
      </c>
      <c r="E2370" s="36" t="s">
        <v>6929</v>
      </c>
      <c r="F2370" s="36" t="s">
        <v>632</v>
      </c>
      <c r="G2370" s="36" t="s">
        <v>65</v>
      </c>
      <c r="H2370" s="36" t="s">
        <v>566</v>
      </c>
      <c r="I2370" s="36" t="s">
        <v>735</v>
      </c>
      <c r="J2370" s="36" t="s">
        <v>735</v>
      </c>
      <c r="K2370" s="36" t="s">
        <v>735</v>
      </c>
      <c r="L2370" s="41"/>
    </row>
    <row r="2371" spans="1:12" s="8" customFormat="1" ht="55.2" x14ac:dyDescent="0.3">
      <c r="A2371" s="38" t="s">
        <v>1730</v>
      </c>
      <c r="B2371" s="41" t="s">
        <v>1731</v>
      </c>
      <c r="C2371" s="36" t="s">
        <v>10</v>
      </c>
      <c r="D2371" s="36" t="s">
        <v>32</v>
      </c>
      <c r="E2371" s="36" t="s">
        <v>6929</v>
      </c>
      <c r="F2371" s="36" t="s">
        <v>632</v>
      </c>
      <c r="G2371" s="36" t="s">
        <v>43</v>
      </c>
      <c r="H2371" s="36" t="s">
        <v>565</v>
      </c>
      <c r="I2371" s="36" t="s">
        <v>735</v>
      </c>
      <c r="J2371" s="36" t="s">
        <v>735</v>
      </c>
      <c r="K2371" s="36" t="s">
        <v>735</v>
      </c>
      <c r="L2371" s="41"/>
    </row>
    <row r="2372" spans="1:12" s="8" customFormat="1" ht="55.2" x14ac:dyDescent="0.3">
      <c r="A2372" s="38" t="s">
        <v>1832</v>
      </c>
      <c r="B2372" s="41" t="s">
        <v>1833</v>
      </c>
      <c r="C2372" s="36" t="s">
        <v>555</v>
      </c>
      <c r="D2372" s="36" t="s">
        <v>97</v>
      </c>
      <c r="E2372" s="36" t="s">
        <v>6929</v>
      </c>
      <c r="F2372" s="36" t="s">
        <v>632</v>
      </c>
      <c r="G2372" s="36" t="s">
        <v>65</v>
      </c>
      <c r="H2372" s="36" t="s">
        <v>566</v>
      </c>
      <c r="I2372" s="36" t="s">
        <v>735</v>
      </c>
      <c r="J2372" s="36" t="s">
        <v>735</v>
      </c>
      <c r="K2372" s="36" t="s">
        <v>735</v>
      </c>
      <c r="L2372" s="41"/>
    </row>
    <row r="2373" spans="1:12" s="8" customFormat="1" ht="55.2" x14ac:dyDescent="0.3">
      <c r="A2373" s="38" t="s">
        <v>1732</v>
      </c>
      <c r="B2373" s="41" t="s">
        <v>1733</v>
      </c>
      <c r="C2373" s="36" t="s">
        <v>10</v>
      </c>
      <c r="D2373" s="36" t="s">
        <v>32</v>
      </c>
      <c r="E2373" s="36" t="s">
        <v>6929</v>
      </c>
      <c r="F2373" s="36" t="s">
        <v>632</v>
      </c>
      <c r="G2373" s="36" t="s">
        <v>43</v>
      </c>
      <c r="H2373" s="36" t="s">
        <v>565</v>
      </c>
      <c r="I2373" s="36" t="s">
        <v>735</v>
      </c>
      <c r="J2373" s="36" t="s">
        <v>735</v>
      </c>
      <c r="K2373" s="36" t="s">
        <v>735</v>
      </c>
      <c r="L2373" s="41"/>
    </row>
    <row r="2374" spans="1:12" s="8" customFormat="1" ht="55.2" x14ac:dyDescent="0.3">
      <c r="A2374" s="38" t="s">
        <v>1834</v>
      </c>
      <c r="B2374" s="41" t="s">
        <v>1835</v>
      </c>
      <c r="C2374" s="36" t="s">
        <v>555</v>
      </c>
      <c r="D2374" s="36" t="s">
        <v>97</v>
      </c>
      <c r="E2374" s="36" t="s">
        <v>6929</v>
      </c>
      <c r="F2374" s="36" t="s">
        <v>632</v>
      </c>
      <c r="G2374" s="36" t="s">
        <v>65</v>
      </c>
      <c r="H2374" s="36" t="s">
        <v>566</v>
      </c>
      <c r="I2374" s="36" t="s">
        <v>735</v>
      </c>
      <c r="J2374" s="36" t="s">
        <v>735</v>
      </c>
      <c r="K2374" s="36" t="s">
        <v>735</v>
      </c>
      <c r="L2374" s="41"/>
    </row>
    <row r="2375" spans="1:12" s="8" customFormat="1" ht="55.2" x14ac:dyDescent="0.3">
      <c r="A2375" s="38" t="s">
        <v>1734</v>
      </c>
      <c r="B2375" s="41" t="s">
        <v>1735</v>
      </c>
      <c r="C2375" s="36" t="s">
        <v>10</v>
      </c>
      <c r="D2375" s="36" t="s">
        <v>32</v>
      </c>
      <c r="E2375" s="36" t="s">
        <v>6929</v>
      </c>
      <c r="F2375" s="36" t="s">
        <v>632</v>
      </c>
      <c r="G2375" s="36" t="s">
        <v>43</v>
      </c>
      <c r="H2375" s="36" t="s">
        <v>565</v>
      </c>
      <c r="I2375" s="36" t="s">
        <v>735</v>
      </c>
      <c r="J2375" s="36" t="s">
        <v>735</v>
      </c>
      <c r="K2375" s="36" t="s">
        <v>735</v>
      </c>
      <c r="L2375" s="41"/>
    </row>
    <row r="2376" spans="1:12" s="8" customFormat="1" ht="55.2" x14ac:dyDescent="0.3">
      <c r="A2376" s="38" t="s">
        <v>1836</v>
      </c>
      <c r="B2376" s="41" t="s">
        <v>1837</v>
      </c>
      <c r="C2376" s="36" t="s">
        <v>555</v>
      </c>
      <c r="D2376" s="36" t="s">
        <v>97</v>
      </c>
      <c r="E2376" s="36" t="s">
        <v>6929</v>
      </c>
      <c r="F2376" s="36" t="s">
        <v>632</v>
      </c>
      <c r="G2376" s="36" t="s">
        <v>65</v>
      </c>
      <c r="H2376" s="36" t="s">
        <v>566</v>
      </c>
      <c r="I2376" s="36" t="s">
        <v>735</v>
      </c>
      <c r="J2376" s="36" t="s">
        <v>735</v>
      </c>
      <c r="K2376" s="36" t="s">
        <v>735</v>
      </c>
      <c r="L2376" s="41"/>
    </row>
    <row r="2377" spans="1:12" s="8" customFormat="1" ht="55.2" x14ac:dyDescent="0.3">
      <c r="A2377" s="38" t="s">
        <v>1736</v>
      </c>
      <c r="B2377" s="41" t="s">
        <v>1737</v>
      </c>
      <c r="C2377" s="36" t="s">
        <v>10</v>
      </c>
      <c r="D2377" s="36" t="s">
        <v>32</v>
      </c>
      <c r="E2377" s="36" t="s">
        <v>6929</v>
      </c>
      <c r="F2377" s="36" t="s">
        <v>632</v>
      </c>
      <c r="G2377" s="36" t="s">
        <v>43</v>
      </c>
      <c r="H2377" s="36" t="s">
        <v>565</v>
      </c>
      <c r="I2377" s="36" t="s">
        <v>735</v>
      </c>
      <c r="J2377" s="36" t="s">
        <v>735</v>
      </c>
      <c r="K2377" s="36" t="s">
        <v>735</v>
      </c>
      <c r="L2377" s="41"/>
    </row>
    <row r="2378" spans="1:12" s="8" customFormat="1" ht="55.2" x14ac:dyDescent="0.3">
      <c r="A2378" s="38" t="s">
        <v>1838</v>
      </c>
      <c r="B2378" s="41" t="s">
        <v>1839</v>
      </c>
      <c r="C2378" s="36" t="s">
        <v>555</v>
      </c>
      <c r="D2378" s="36" t="s">
        <v>97</v>
      </c>
      <c r="E2378" s="36" t="s">
        <v>6929</v>
      </c>
      <c r="F2378" s="36" t="s">
        <v>632</v>
      </c>
      <c r="G2378" s="36" t="s">
        <v>65</v>
      </c>
      <c r="H2378" s="36" t="s">
        <v>566</v>
      </c>
      <c r="I2378" s="36" t="s">
        <v>735</v>
      </c>
      <c r="J2378" s="36" t="s">
        <v>735</v>
      </c>
      <c r="K2378" s="36" t="s">
        <v>735</v>
      </c>
      <c r="L2378" s="41"/>
    </row>
    <row r="2379" spans="1:12" s="8" customFormat="1" ht="55.2" x14ac:dyDescent="0.3">
      <c r="A2379" s="38" t="s">
        <v>1738</v>
      </c>
      <c r="B2379" s="41" t="s">
        <v>1739</v>
      </c>
      <c r="C2379" s="36" t="s">
        <v>10</v>
      </c>
      <c r="D2379" s="36" t="s">
        <v>32</v>
      </c>
      <c r="E2379" s="36" t="s">
        <v>6929</v>
      </c>
      <c r="F2379" s="36" t="s">
        <v>632</v>
      </c>
      <c r="G2379" s="36" t="s">
        <v>43</v>
      </c>
      <c r="H2379" s="36" t="s">
        <v>565</v>
      </c>
      <c r="I2379" s="36" t="s">
        <v>735</v>
      </c>
      <c r="J2379" s="36" t="s">
        <v>735</v>
      </c>
      <c r="K2379" s="36" t="s">
        <v>735</v>
      </c>
      <c r="L2379" s="41"/>
    </row>
    <row r="2380" spans="1:12" s="8" customFormat="1" ht="55.2" x14ac:dyDescent="0.3">
      <c r="A2380" s="38" t="s">
        <v>1840</v>
      </c>
      <c r="B2380" s="41" t="s">
        <v>1841</v>
      </c>
      <c r="C2380" s="36" t="s">
        <v>555</v>
      </c>
      <c r="D2380" s="36" t="s">
        <v>97</v>
      </c>
      <c r="E2380" s="36" t="s">
        <v>6929</v>
      </c>
      <c r="F2380" s="36" t="s">
        <v>632</v>
      </c>
      <c r="G2380" s="36" t="s">
        <v>65</v>
      </c>
      <c r="H2380" s="36" t="s">
        <v>566</v>
      </c>
      <c r="I2380" s="36" t="s">
        <v>735</v>
      </c>
      <c r="J2380" s="36" t="s">
        <v>735</v>
      </c>
      <c r="K2380" s="36" t="s">
        <v>735</v>
      </c>
      <c r="L2380" s="41"/>
    </row>
    <row r="2381" spans="1:12" s="8" customFormat="1" ht="55.2" x14ac:dyDescent="0.3">
      <c r="A2381" s="38" t="s">
        <v>1740</v>
      </c>
      <c r="B2381" s="41" t="s">
        <v>1741</v>
      </c>
      <c r="C2381" s="36" t="s">
        <v>10</v>
      </c>
      <c r="D2381" s="36" t="s">
        <v>32</v>
      </c>
      <c r="E2381" s="36" t="s">
        <v>6929</v>
      </c>
      <c r="F2381" s="36" t="s">
        <v>632</v>
      </c>
      <c r="G2381" s="36" t="s">
        <v>43</v>
      </c>
      <c r="H2381" s="36" t="s">
        <v>565</v>
      </c>
      <c r="I2381" s="36" t="s">
        <v>735</v>
      </c>
      <c r="J2381" s="36" t="s">
        <v>735</v>
      </c>
      <c r="K2381" s="36" t="s">
        <v>735</v>
      </c>
      <c r="L2381" s="41"/>
    </row>
    <row r="2382" spans="1:12" s="8" customFormat="1" ht="55.2" x14ac:dyDescent="0.3">
      <c r="A2382" s="38" t="s">
        <v>1842</v>
      </c>
      <c r="B2382" s="41" t="s">
        <v>1843</v>
      </c>
      <c r="C2382" s="36" t="s">
        <v>555</v>
      </c>
      <c r="D2382" s="36" t="s">
        <v>97</v>
      </c>
      <c r="E2382" s="36" t="s">
        <v>6929</v>
      </c>
      <c r="F2382" s="36" t="s">
        <v>632</v>
      </c>
      <c r="G2382" s="36" t="s">
        <v>65</v>
      </c>
      <c r="H2382" s="36" t="s">
        <v>566</v>
      </c>
      <c r="I2382" s="36" t="s">
        <v>735</v>
      </c>
      <c r="J2382" s="36" t="s">
        <v>735</v>
      </c>
      <c r="K2382" s="36" t="s">
        <v>735</v>
      </c>
      <c r="L2382" s="41"/>
    </row>
    <row r="2383" spans="1:12" s="8" customFormat="1" ht="55.2" x14ac:dyDescent="0.3">
      <c r="A2383" s="38" t="s">
        <v>1742</v>
      </c>
      <c r="B2383" s="41" t="s">
        <v>1743</v>
      </c>
      <c r="C2383" s="36" t="s">
        <v>10</v>
      </c>
      <c r="D2383" s="36" t="s">
        <v>32</v>
      </c>
      <c r="E2383" s="36" t="s">
        <v>6929</v>
      </c>
      <c r="F2383" s="36" t="s">
        <v>632</v>
      </c>
      <c r="G2383" s="36" t="s">
        <v>43</v>
      </c>
      <c r="H2383" s="36" t="s">
        <v>565</v>
      </c>
      <c r="I2383" s="36" t="s">
        <v>735</v>
      </c>
      <c r="J2383" s="36" t="s">
        <v>735</v>
      </c>
      <c r="K2383" s="36" t="s">
        <v>735</v>
      </c>
      <c r="L2383" s="41"/>
    </row>
    <row r="2384" spans="1:12" s="8" customFormat="1" ht="55.2" x14ac:dyDescent="0.3">
      <c r="A2384" s="38" t="s">
        <v>1844</v>
      </c>
      <c r="B2384" s="41" t="s">
        <v>1845</v>
      </c>
      <c r="C2384" s="36" t="s">
        <v>555</v>
      </c>
      <c r="D2384" s="36" t="s">
        <v>97</v>
      </c>
      <c r="E2384" s="36" t="s">
        <v>6929</v>
      </c>
      <c r="F2384" s="36" t="s">
        <v>632</v>
      </c>
      <c r="G2384" s="36" t="s">
        <v>65</v>
      </c>
      <c r="H2384" s="36" t="s">
        <v>566</v>
      </c>
      <c r="I2384" s="36" t="s">
        <v>735</v>
      </c>
      <c r="J2384" s="36" t="s">
        <v>735</v>
      </c>
      <c r="K2384" s="36" t="s">
        <v>735</v>
      </c>
      <c r="L2384" s="41"/>
    </row>
    <row r="2385" spans="1:12" s="8" customFormat="1" ht="55.2" x14ac:dyDescent="0.3">
      <c r="A2385" s="38" t="s">
        <v>1744</v>
      </c>
      <c r="B2385" s="41" t="s">
        <v>1745</v>
      </c>
      <c r="C2385" s="36" t="s">
        <v>10</v>
      </c>
      <c r="D2385" s="36" t="s">
        <v>32</v>
      </c>
      <c r="E2385" s="36" t="s">
        <v>6929</v>
      </c>
      <c r="F2385" s="36" t="s">
        <v>632</v>
      </c>
      <c r="G2385" s="36" t="s">
        <v>43</v>
      </c>
      <c r="H2385" s="36" t="s">
        <v>565</v>
      </c>
      <c r="I2385" s="36" t="s">
        <v>735</v>
      </c>
      <c r="J2385" s="36" t="s">
        <v>735</v>
      </c>
      <c r="K2385" s="36" t="s">
        <v>735</v>
      </c>
      <c r="L2385" s="41"/>
    </row>
    <row r="2386" spans="1:12" s="8" customFormat="1" ht="55.2" x14ac:dyDescent="0.3">
      <c r="A2386" s="38" t="s">
        <v>1846</v>
      </c>
      <c r="B2386" s="41" t="s">
        <v>1847</v>
      </c>
      <c r="C2386" s="36" t="s">
        <v>555</v>
      </c>
      <c r="D2386" s="36" t="s">
        <v>97</v>
      </c>
      <c r="E2386" s="36" t="s">
        <v>6929</v>
      </c>
      <c r="F2386" s="36" t="s">
        <v>632</v>
      </c>
      <c r="G2386" s="36" t="s">
        <v>65</v>
      </c>
      <c r="H2386" s="36" t="s">
        <v>566</v>
      </c>
      <c r="I2386" s="36" t="s">
        <v>735</v>
      </c>
      <c r="J2386" s="36" t="s">
        <v>735</v>
      </c>
      <c r="K2386" s="36" t="s">
        <v>735</v>
      </c>
      <c r="L2386" s="41"/>
    </row>
    <row r="2387" spans="1:12" s="8" customFormat="1" ht="55.2" x14ac:dyDescent="0.3">
      <c r="A2387" s="38" t="s">
        <v>1746</v>
      </c>
      <c r="B2387" s="41" t="s">
        <v>1747</v>
      </c>
      <c r="C2387" s="36" t="s">
        <v>10</v>
      </c>
      <c r="D2387" s="36" t="s">
        <v>32</v>
      </c>
      <c r="E2387" s="36" t="s">
        <v>6929</v>
      </c>
      <c r="F2387" s="36" t="s">
        <v>632</v>
      </c>
      <c r="G2387" s="36" t="s">
        <v>43</v>
      </c>
      <c r="H2387" s="36" t="s">
        <v>565</v>
      </c>
      <c r="I2387" s="36" t="s">
        <v>735</v>
      </c>
      <c r="J2387" s="36" t="s">
        <v>735</v>
      </c>
      <c r="K2387" s="36" t="s">
        <v>735</v>
      </c>
      <c r="L2387" s="41"/>
    </row>
    <row r="2388" spans="1:12" s="8" customFormat="1" ht="55.2" x14ac:dyDescent="0.3">
      <c r="A2388" s="38" t="s">
        <v>1848</v>
      </c>
      <c r="B2388" s="41" t="s">
        <v>1849</v>
      </c>
      <c r="C2388" s="36" t="s">
        <v>555</v>
      </c>
      <c r="D2388" s="36" t="s">
        <v>97</v>
      </c>
      <c r="E2388" s="36" t="s">
        <v>6929</v>
      </c>
      <c r="F2388" s="36" t="s">
        <v>632</v>
      </c>
      <c r="G2388" s="36" t="s">
        <v>65</v>
      </c>
      <c r="H2388" s="36" t="s">
        <v>566</v>
      </c>
      <c r="I2388" s="36" t="s">
        <v>735</v>
      </c>
      <c r="J2388" s="36" t="s">
        <v>735</v>
      </c>
      <c r="K2388" s="36" t="s">
        <v>735</v>
      </c>
      <c r="L2388" s="41"/>
    </row>
    <row r="2389" spans="1:12" s="8" customFormat="1" ht="55.2" x14ac:dyDescent="0.3">
      <c r="A2389" s="38" t="s">
        <v>1748</v>
      </c>
      <c r="B2389" s="41" t="s">
        <v>1749</v>
      </c>
      <c r="C2389" s="36" t="s">
        <v>10</v>
      </c>
      <c r="D2389" s="36" t="s">
        <v>32</v>
      </c>
      <c r="E2389" s="36" t="s">
        <v>6929</v>
      </c>
      <c r="F2389" s="36" t="s">
        <v>632</v>
      </c>
      <c r="G2389" s="36" t="s">
        <v>43</v>
      </c>
      <c r="H2389" s="36" t="s">
        <v>565</v>
      </c>
      <c r="I2389" s="36" t="s">
        <v>735</v>
      </c>
      <c r="J2389" s="36" t="s">
        <v>735</v>
      </c>
      <c r="K2389" s="36" t="s">
        <v>735</v>
      </c>
      <c r="L2389" s="41"/>
    </row>
    <row r="2390" spans="1:12" s="8" customFormat="1" ht="55.2" x14ac:dyDescent="0.3">
      <c r="A2390" s="38" t="s">
        <v>1850</v>
      </c>
      <c r="B2390" s="41" t="s">
        <v>1851</v>
      </c>
      <c r="C2390" s="36" t="s">
        <v>555</v>
      </c>
      <c r="D2390" s="36" t="s">
        <v>97</v>
      </c>
      <c r="E2390" s="36" t="s">
        <v>6929</v>
      </c>
      <c r="F2390" s="36" t="s">
        <v>632</v>
      </c>
      <c r="G2390" s="36" t="s">
        <v>65</v>
      </c>
      <c r="H2390" s="36" t="s">
        <v>566</v>
      </c>
      <c r="I2390" s="36" t="s">
        <v>735</v>
      </c>
      <c r="J2390" s="36" t="s">
        <v>735</v>
      </c>
      <c r="K2390" s="36" t="s">
        <v>735</v>
      </c>
      <c r="L2390" s="41"/>
    </row>
    <row r="2391" spans="1:12" s="8" customFormat="1" ht="55.2" x14ac:dyDescent="0.3">
      <c r="A2391" s="38" t="s">
        <v>1750</v>
      </c>
      <c r="B2391" s="41" t="s">
        <v>1751</v>
      </c>
      <c r="C2391" s="36" t="s">
        <v>10</v>
      </c>
      <c r="D2391" s="36" t="s">
        <v>32</v>
      </c>
      <c r="E2391" s="36" t="s">
        <v>6929</v>
      </c>
      <c r="F2391" s="36" t="s">
        <v>632</v>
      </c>
      <c r="G2391" s="36" t="s">
        <v>43</v>
      </c>
      <c r="H2391" s="36" t="s">
        <v>565</v>
      </c>
      <c r="I2391" s="36" t="s">
        <v>735</v>
      </c>
      <c r="J2391" s="36" t="s">
        <v>735</v>
      </c>
      <c r="K2391" s="36" t="s">
        <v>735</v>
      </c>
      <c r="L2391" s="41"/>
    </row>
    <row r="2392" spans="1:12" s="8" customFormat="1" ht="55.2" x14ac:dyDescent="0.3">
      <c r="A2392" s="38" t="s">
        <v>1852</v>
      </c>
      <c r="B2392" s="41" t="s">
        <v>1853</v>
      </c>
      <c r="C2392" s="36" t="s">
        <v>555</v>
      </c>
      <c r="D2392" s="36" t="s">
        <v>97</v>
      </c>
      <c r="E2392" s="36" t="s">
        <v>6929</v>
      </c>
      <c r="F2392" s="36" t="s">
        <v>632</v>
      </c>
      <c r="G2392" s="36" t="s">
        <v>65</v>
      </c>
      <c r="H2392" s="36" t="s">
        <v>566</v>
      </c>
      <c r="I2392" s="36" t="s">
        <v>735</v>
      </c>
      <c r="J2392" s="36" t="s">
        <v>735</v>
      </c>
      <c r="K2392" s="36" t="s">
        <v>735</v>
      </c>
      <c r="L2392" s="41"/>
    </row>
    <row r="2393" spans="1:12" s="8" customFormat="1" ht="55.2" x14ac:dyDescent="0.3">
      <c r="A2393" s="38" t="s">
        <v>1752</v>
      </c>
      <c r="B2393" s="41" t="s">
        <v>1753</v>
      </c>
      <c r="C2393" s="36" t="s">
        <v>10</v>
      </c>
      <c r="D2393" s="36" t="s">
        <v>32</v>
      </c>
      <c r="E2393" s="36" t="s">
        <v>6929</v>
      </c>
      <c r="F2393" s="36" t="s">
        <v>632</v>
      </c>
      <c r="G2393" s="36" t="s">
        <v>43</v>
      </c>
      <c r="H2393" s="36" t="s">
        <v>565</v>
      </c>
      <c r="I2393" s="36" t="s">
        <v>735</v>
      </c>
      <c r="J2393" s="36" t="s">
        <v>735</v>
      </c>
      <c r="K2393" s="36" t="s">
        <v>735</v>
      </c>
      <c r="L2393" s="41"/>
    </row>
    <row r="2394" spans="1:12" s="8" customFormat="1" ht="55.2" x14ac:dyDescent="0.3">
      <c r="A2394" s="38" t="s">
        <v>1854</v>
      </c>
      <c r="B2394" s="41" t="s">
        <v>1855</v>
      </c>
      <c r="C2394" s="36" t="s">
        <v>555</v>
      </c>
      <c r="D2394" s="36" t="s">
        <v>97</v>
      </c>
      <c r="E2394" s="36" t="s">
        <v>6929</v>
      </c>
      <c r="F2394" s="36" t="s">
        <v>632</v>
      </c>
      <c r="G2394" s="36" t="s">
        <v>65</v>
      </c>
      <c r="H2394" s="36" t="s">
        <v>566</v>
      </c>
      <c r="I2394" s="36" t="s">
        <v>735</v>
      </c>
      <c r="J2394" s="36" t="s">
        <v>735</v>
      </c>
      <c r="K2394" s="36" t="s">
        <v>735</v>
      </c>
      <c r="L2394" s="41"/>
    </row>
    <row r="2395" spans="1:12" s="8" customFormat="1" ht="55.2" x14ac:dyDescent="0.3">
      <c r="A2395" s="38" t="s">
        <v>1754</v>
      </c>
      <c r="B2395" s="41" t="s">
        <v>1755</v>
      </c>
      <c r="C2395" s="36" t="s">
        <v>10</v>
      </c>
      <c r="D2395" s="36" t="s">
        <v>32</v>
      </c>
      <c r="E2395" s="36" t="s">
        <v>6929</v>
      </c>
      <c r="F2395" s="36" t="s">
        <v>632</v>
      </c>
      <c r="G2395" s="36" t="s">
        <v>43</v>
      </c>
      <c r="H2395" s="36" t="s">
        <v>565</v>
      </c>
      <c r="I2395" s="36" t="s">
        <v>735</v>
      </c>
      <c r="J2395" s="36" t="s">
        <v>735</v>
      </c>
      <c r="K2395" s="36" t="s">
        <v>735</v>
      </c>
      <c r="L2395" s="41"/>
    </row>
    <row r="2396" spans="1:12" s="8" customFormat="1" ht="55.2" x14ac:dyDescent="0.3">
      <c r="A2396" s="38" t="s">
        <v>1856</v>
      </c>
      <c r="B2396" s="41" t="s">
        <v>1857</v>
      </c>
      <c r="C2396" s="36" t="s">
        <v>555</v>
      </c>
      <c r="D2396" s="36" t="s">
        <v>97</v>
      </c>
      <c r="E2396" s="36" t="s">
        <v>6929</v>
      </c>
      <c r="F2396" s="36" t="s">
        <v>632</v>
      </c>
      <c r="G2396" s="36" t="s">
        <v>65</v>
      </c>
      <c r="H2396" s="36" t="s">
        <v>566</v>
      </c>
      <c r="I2396" s="36" t="s">
        <v>735</v>
      </c>
      <c r="J2396" s="36" t="s">
        <v>735</v>
      </c>
      <c r="K2396" s="36" t="s">
        <v>735</v>
      </c>
      <c r="L2396" s="41"/>
    </row>
    <row r="2397" spans="1:12" s="8" customFormat="1" ht="55.2" x14ac:dyDescent="0.3">
      <c r="A2397" s="38" t="s">
        <v>1756</v>
      </c>
      <c r="B2397" s="41" t="s">
        <v>1757</v>
      </c>
      <c r="C2397" s="36" t="s">
        <v>10</v>
      </c>
      <c r="D2397" s="36" t="s">
        <v>32</v>
      </c>
      <c r="E2397" s="36" t="s">
        <v>6929</v>
      </c>
      <c r="F2397" s="36" t="s">
        <v>632</v>
      </c>
      <c r="G2397" s="36" t="s">
        <v>43</v>
      </c>
      <c r="H2397" s="36" t="s">
        <v>565</v>
      </c>
      <c r="I2397" s="36" t="s">
        <v>735</v>
      </c>
      <c r="J2397" s="36" t="s">
        <v>735</v>
      </c>
      <c r="K2397" s="36" t="s">
        <v>735</v>
      </c>
      <c r="L2397" s="41"/>
    </row>
    <row r="2398" spans="1:12" s="8" customFormat="1" ht="55.2" x14ac:dyDescent="0.3">
      <c r="A2398" s="38" t="s">
        <v>1858</v>
      </c>
      <c r="B2398" s="41" t="s">
        <v>1859</v>
      </c>
      <c r="C2398" s="36" t="s">
        <v>555</v>
      </c>
      <c r="D2398" s="36" t="s">
        <v>97</v>
      </c>
      <c r="E2398" s="36" t="s">
        <v>6929</v>
      </c>
      <c r="F2398" s="36" t="s">
        <v>632</v>
      </c>
      <c r="G2398" s="36" t="s">
        <v>65</v>
      </c>
      <c r="H2398" s="36" t="s">
        <v>566</v>
      </c>
      <c r="I2398" s="36" t="s">
        <v>735</v>
      </c>
      <c r="J2398" s="36" t="s">
        <v>735</v>
      </c>
      <c r="K2398" s="36" t="s">
        <v>735</v>
      </c>
      <c r="L2398" s="41"/>
    </row>
    <row r="2399" spans="1:12" s="8" customFormat="1" ht="55.2" x14ac:dyDescent="0.3">
      <c r="A2399" s="38" t="s">
        <v>1766</v>
      </c>
      <c r="B2399" s="41" t="s">
        <v>1767</v>
      </c>
      <c r="C2399" s="36" t="s">
        <v>10</v>
      </c>
      <c r="D2399" s="36" t="s">
        <v>681</v>
      </c>
      <c r="E2399" s="36" t="s">
        <v>6929</v>
      </c>
      <c r="F2399" s="36" t="s">
        <v>632</v>
      </c>
      <c r="G2399" s="36" t="s">
        <v>65</v>
      </c>
      <c r="H2399" s="36" t="s">
        <v>566</v>
      </c>
      <c r="I2399" s="36" t="s">
        <v>735</v>
      </c>
      <c r="J2399" s="36" t="s">
        <v>735</v>
      </c>
      <c r="K2399" s="36" t="s">
        <v>735</v>
      </c>
      <c r="L2399" s="41"/>
    </row>
    <row r="2400" spans="1:12" s="8" customFormat="1" ht="55.2" x14ac:dyDescent="0.3">
      <c r="A2400" s="38" t="s">
        <v>1768</v>
      </c>
      <c r="B2400" s="41" t="s">
        <v>1769</v>
      </c>
      <c r="C2400" s="36" t="s">
        <v>10</v>
      </c>
      <c r="D2400" s="36" t="s">
        <v>681</v>
      </c>
      <c r="E2400" s="36" t="s">
        <v>6929</v>
      </c>
      <c r="F2400" s="36" t="s">
        <v>632</v>
      </c>
      <c r="G2400" s="36" t="s">
        <v>65</v>
      </c>
      <c r="H2400" s="36" t="s">
        <v>566</v>
      </c>
      <c r="I2400" s="36" t="s">
        <v>735</v>
      </c>
      <c r="J2400" s="36" t="s">
        <v>735</v>
      </c>
      <c r="K2400" s="36" t="s">
        <v>735</v>
      </c>
      <c r="L2400" s="41"/>
    </row>
    <row r="2401" spans="1:12" s="8" customFormat="1" ht="55.2" x14ac:dyDescent="0.3">
      <c r="A2401" s="38" t="s">
        <v>1770</v>
      </c>
      <c r="B2401" s="41" t="s">
        <v>1771</v>
      </c>
      <c r="C2401" s="36" t="s">
        <v>10</v>
      </c>
      <c r="D2401" s="36" t="s">
        <v>681</v>
      </c>
      <c r="E2401" s="36" t="s">
        <v>6929</v>
      </c>
      <c r="F2401" s="36" t="s">
        <v>632</v>
      </c>
      <c r="G2401" s="36" t="s">
        <v>65</v>
      </c>
      <c r="H2401" s="36" t="s">
        <v>566</v>
      </c>
      <c r="I2401" s="36" t="s">
        <v>735</v>
      </c>
      <c r="J2401" s="36" t="s">
        <v>735</v>
      </c>
      <c r="K2401" s="36" t="s">
        <v>735</v>
      </c>
      <c r="L2401" s="41"/>
    </row>
    <row r="2402" spans="1:12" s="8" customFormat="1" ht="55.2" x14ac:dyDescent="0.3">
      <c r="A2402" s="38" t="s">
        <v>1772</v>
      </c>
      <c r="B2402" s="41" t="s">
        <v>1773</v>
      </c>
      <c r="C2402" s="36" t="s">
        <v>10</v>
      </c>
      <c r="D2402" s="36" t="s">
        <v>681</v>
      </c>
      <c r="E2402" s="36" t="s">
        <v>6929</v>
      </c>
      <c r="F2402" s="36" t="s">
        <v>632</v>
      </c>
      <c r="G2402" s="36" t="s">
        <v>65</v>
      </c>
      <c r="H2402" s="36" t="s">
        <v>566</v>
      </c>
      <c r="I2402" s="36" t="s">
        <v>735</v>
      </c>
      <c r="J2402" s="36" t="s">
        <v>735</v>
      </c>
      <c r="K2402" s="36" t="s">
        <v>735</v>
      </c>
      <c r="L2402" s="41"/>
    </row>
    <row r="2403" spans="1:12" s="8" customFormat="1" ht="55.2" x14ac:dyDescent="0.3">
      <c r="A2403" s="38" t="s">
        <v>5459</v>
      </c>
      <c r="B2403" s="41" t="s">
        <v>5460</v>
      </c>
      <c r="C2403" s="36" t="s">
        <v>10</v>
      </c>
      <c r="D2403" s="36" t="s">
        <v>681</v>
      </c>
      <c r="E2403" s="36" t="s">
        <v>6929</v>
      </c>
      <c r="F2403" s="36" t="s">
        <v>632</v>
      </c>
      <c r="G2403" s="36" t="s">
        <v>65</v>
      </c>
      <c r="H2403" s="36" t="s">
        <v>566</v>
      </c>
      <c r="I2403" s="36" t="s">
        <v>735</v>
      </c>
      <c r="J2403" s="36" t="s">
        <v>735</v>
      </c>
      <c r="K2403" s="36" t="s">
        <v>735</v>
      </c>
      <c r="L2403" s="41"/>
    </row>
    <row r="2404" spans="1:12" s="8" customFormat="1" ht="55.2" x14ac:dyDescent="0.3">
      <c r="A2404" s="38" t="s">
        <v>5461</v>
      </c>
      <c r="B2404" s="41" t="s">
        <v>5462</v>
      </c>
      <c r="C2404" s="36" t="s">
        <v>10</v>
      </c>
      <c r="D2404" s="36" t="s">
        <v>681</v>
      </c>
      <c r="E2404" s="36" t="s">
        <v>6929</v>
      </c>
      <c r="F2404" s="36" t="s">
        <v>632</v>
      </c>
      <c r="G2404" s="36" t="s">
        <v>65</v>
      </c>
      <c r="H2404" s="36" t="s">
        <v>566</v>
      </c>
      <c r="I2404" s="36" t="s">
        <v>735</v>
      </c>
      <c r="J2404" s="36" t="s">
        <v>735</v>
      </c>
      <c r="K2404" s="36" t="s">
        <v>735</v>
      </c>
      <c r="L2404" s="41"/>
    </row>
    <row r="2405" spans="1:12" s="8" customFormat="1" ht="55.2" x14ac:dyDescent="0.3">
      <c r="A2405" s="38" t="s">
        <v>5463</v>
      </c>
      <c r="B2405" s="41" t="s">
        <v>5464</v>
      </c>
      <c r="C2405" s="36" t="s">
        <v>10</v>
      </c>
      <c r="D2405" s="36" t="s">
        <v>681</v>
      </c>
      <c r="E2405" s="36" t="s">
        <v>6929</v>
      </c>
      <c r="F2405" s="36" t="s">
        <v>632</v>
      </c>
      <c r="G2405" s="36" t="s">
        <v>65</v>
      </c>
      <c r="H2405" s="36" t="s">
        <v>566</v>
      </c>
      <c r="I2405" s="36" t="s">
        <v>735</v>
      </c>
      <c r="J2405" s="36" t="s">
        <v>735</v>
      </c>
      <c r="K2405" s="36" t="s">
        <v>735</v>
      </c>
      <c r="L2405" s="41"/>
    </row>
    <row r="2406" spans="1:12" s="8" customFormat="1" ht="55.2" x14ac:dyDescent="0.3">
      <c r="A2406" s="38" t="s">
        <v>5465</v>
      </c>
      <c r="B2406" s="41" t="s">
        <v>5466</v>
      </c>
      <c r="C2406" s="36" t="s">
        <v>10</v>
      </c>
      <c r="D2406" s="36" t="s">
        <v>681</v>
      </c>
      <c r="E2406" s="36" t="s">
        <v>6929</v>
      </c>
      <c r="F2406" s="36" t="s">
        <v>632</v>
      </c>
      <c r="G2406" s="36" t="s">
        <v>65</v>
      </c>
      <c r="H2406" s="36" t="s">
        <v>566</v>
      </c>
      <c r="I2406" s="36" t="s">
        <v>735</v>
      </c>
      <c r="J2406" s="36" t="s">
        <v>735</v>
      </c>
      <c r="K2406" s="36" t="s">
        <v>735</v>
      </c>
      <c r="L2406" s="41"/>
    </row>
    <row r="2407" spans="1:12" s="8" customFormat="1" ht="55.2" x14ac:dyDescent="0.3">
      <c r="A2407" s="38" t="s">
        <v>5467</v>
      </c>
      <c r="B2407" s="41" t="s">
        <v>5468</v>
      </c>
      <c r="C2407" s="36" t="s">
        <v>10</v>
      </c>
      <c r="D2407" s="36" t="s">
        <v>681</v>
      </c>
      <c r="E2407" s="36" t="s">
        <v>6929</v>
      </c>
      <c r="F2407" s="36" t="s">
        <v>632</v>
      </c>
      <c r="G2407" s="36" t="s">
        <v>65</v>
      </c>
      <c r="H2407" s="36" t="s">
        <v>566</v>
      </c>
      <c r="I2407" s="36" t="s">
        <v>735</v>
      </c>
      <c r="J2407" s="36" t="s">
        <v>735</v>
      </c>
      <c r="K2407" s="36" t="s">
        <v>735</v>
      </c>
      <c r="L2407" s="41"/>
    </row>
    <row r="2408" spans="1:12" s="8" customFormat="1" ht="55.2" x14ac:dyDescent="0.3">
      <c r="A2408" s="38" t="s">
        <v>5469</v>
      </c>
      <c r="B2408" s="41" t="s">
        <v>5470</v>
      </c>
      <c r="C2408" s="36" t="s">
        <v>10</v>
      </c>
      <c r="D2408" s="36" t="s">
        <v>681</v>
      </c>
      <c r="E2408" s="36" t="s">
        <v>6929</v>
      </c>
      <c r="F2408" s="36" t="s">
        <v>632</v>
      </c>
      <c r="G2408" s="36" t="s">
        <v>65</v>
      </c>
      <c r="H2408" s="36" t="s">
        <v>566</v>
      </c>
      <c r="I2408" s="36" t="s">
        <v>735</v>
      </c>
      <c r="J2408" s="36" t="s">
        <v>735</v>
      </c>
      <c r="K2408" s="36" t="s">
        <v>735</v>
      </c>
      <c r="L2408" s="41"/>
    </row>
    <row r="2409" spans="1:12" s="8" customFormat="1" ht="55.2" x14ac:dyDescent="0.3">
      <c r="A2409" s="38" t="s">
        <v>5471</v>
      </c>
      <c r="B2409" s="41" t="s">
        <v>5472</v>
      </c>
      <c r="C2409" s="36" t="s">
        <v>10</v>
      </c>
      <c r="D2409" s="36" t="s">
        <v>681</v>
      </c>
      <c r="E2409" s="36" t="s">
        <v>6929</v>
      </c>
      <c r="F2409" s="36" t="s">
        <v>632</v>
      </c>
      <c r="G2409" s="36" t="s">
        <v>65</v>
      </c>
      <c r="H2409" s="36" t="s">
        <v>566</v>
      </c>
      <c r="I2409" s="36" t="s">
        <v>735</v>
      </c>
      <c r="J2409" s="36" t="s">
        <v>735</v>
      </c>
      <c r="K2409" s="36" t="s">
        <v>735</v>
      </c>
      <c r="L2409" s="41"/>
    </row>
    <row r="2410" spans="1:12" s="8" customFormat="1" ht="55.2" x14ac:dyDescent="0.3">
      <c r="A2410" s="38" t="s">
        <v>5473</v>
      </c>
      <c r="B2410" s="41" t="s">
        <v>5474</v>
      </c>
      <c r="C2410" s="36" t="s">
        <v>10</v>
      </c>
      <c r="D2410" s="36" t="s">
        <v>681</v>
      </c>
      <c r="E2410" s="36" t="s">
        <v>6929</v>
      </c>
      <c r="F2410" s="36" t="s">
        <v>632</v>
      </c>
      <c r="G2410" s="36" t="s">
        <v>65</v>
      </c>
      <c r="H2410" s="36" t="s">
        <v>566</v>
      </c>
      <c r="I2410" s="36" t="s">
        <v>735</v>
      </c>
      <c r="J2410" s="36" t="s">
        <v>735</v>
      </c>
      <c r="K2410" s="36" t="s">
        <v>735</v>
      </c>
      <c r="L2410" s="41"/>
    </row>
    <row r="2411" spans="1:12" s="8" customFormat="1" ht="55.2" x14ac:dyDescent="0.3">
      <c r="A2411" s="38" t="s">
        <v>5475</v>
      </c>
      <c r="B2411" s="41" t="s">
        <v>5476</v>
      </c>
      <c r="C2411" s="36" t="s">
        <v>10</v>
      </c>
      <c r="D2411" s="36" t="s">
        <v>681</v>
      </c>
      <c r="E2411" s="36" t="s">
        <v>6929</v>
      </c>
      <c r="F2411" s="36" t="s">
        <v>632</v>
      </c>
      <c r="G2411" s="36" t="s">
        <v>65</v>
      </c>
      <c r="H2411" s="36" t="s">
        <v>566</v>
      </c>
      <c r="I2411" s="36" t="s">
        <v>735</v>
      </c>
      <c r="J2411" s="36" t="s">
        <v>735</v>
      </c>
      <c r="K2411" s="36" t="s">
        <v>735</v>
      </c>
      <c r="L2411" s="41"/>
    </row>
    <row r="2412" spans="1:12" s="8" customFormat="1" ht="55.2" x14ac:dyDescent="0.3">
      <c r="A2412" s="38" t="s">
        <v>5477</v>
      </c>
      <c r="B2412" s="41" t="s">
        <v>5478</v>
      </c>
      <c r="C2412" s="36" t="s">
        <v>10</v>
      </c>
      <c r="D2412" s="36" t="s">
        <v>681</v>
      </c>
      <c r="E2412" s="36" t="s">
        <v>6929</v>
      </c>
      <c r="F2412" s="36" t="s">
        <v>632</v>
      </c>
      <c r="G2412" s="36" t="s">
        <v>65</v>
      </c>
      <c r="H2412" s="36" t="s">
        <v>566</v>
      </c>
      <c r="I2412" s="36" t="s">
        <v>735</v>
      </c>
      <c r="J2412" s="36" t="s">
        <v>735</v>
      </c>
      <c r="K2412" s="36" t="s">
        <v>735</v>
      </c>
      <c r="L2412" s="41"/>
    </row>
    <row r="2413" spans="1:12" s="8" customFormat="1" ht="55.2" x14ac:dyDescent="0.3">
      <c r="A2413" s="38" t="s">
        <v>5479</v>
      </c>
      <c r="B2413" s="41" t="s">
        <v>5480</v>
      </c>
      <c r="C2413" s="36" t="s">
        <v>10</v>
      </c>
      <c r="D2413" s="36" t="s">
        <v>681</v>
      </c>
      <c r="E2413" s="36" t="s">
        <v>6929</v>
      </c>
      <c r="F2413" s="36" t="s">
        <v>632</v>
      </c>
      <c r="G2413" s="36" t="s">
        <v>65</v>
      </c>
      <c r="H2413" s="36" t="s">
        <v>566</v>
      </c>
      <c r="I2413" s="36" t="s">
        <v>735</v>
      </c>
      <c r="J2413" s="36" t="s">
        <v>735</v>
      </c>
      <c r="K2413" s="36" t="s">
        <v>735</v>
      </c>
      <c r="L2413" s="41"/>
    </row>
    <row r="2414" spans="1:12" s="8" customFormat="1" ht="55.2" x14ac:dyDescent="0.3">
      <c r="A2414" s="38" t="s">
        <v>5481</v>
      </c>
      <c r="B2414" s="41" t="s">
        <v>5482</v>
      </c>
      <c r="C2414" s="36" t="s">
        <v>10</v>
      </c>
      <c r="D2414" s="36" t="s">
        <v>681</v>
      </c>
      <c r="E2414" s="36" t="s">
        <v>6929</v>
      </c>
      <c r="F2414" s="36" t="s">
        <v>632</v>
      </c>
      <c r="G2414" s="36" t="s">
        <v>65</v>
      </c>
      <c r="H2414" s="36" t="s">
        <v>566</v>
      </c>
      <c r="I2414" s="36" t="s">
        <v>735</v>
      </c>
      <c r="J2414" s="36" t="s">
        <v>735</v>
      </c>
      <c r="K2414" s="36" t="s">
        <v>735</v>
      </c>
      <c r="L2414" s="41"/>
    </row>
    <row r="2415" spans="1:12" s="8" customFormat="1" ht="55.2" x14ac:dyDescent="0.3">
      <c r="A2415" s="38" t="s">
        <v>1758</v>
      </c>
      <c r="B2415" s="41" t="s">
        <v>1759</v>
      </c>
      <c r="C2415" s="36" t="s">
        <v>10</v>
      </c>
      <c r="D2415" s="36" t="s">
        <v>680</v>
      </c>
      <c r="E2415" s="36" t="s">
        <v>6929</v>
      </c>
      <c r="F2415" s="36" t="s">
        <v>632</v>
      </c>
      <c r="G2415" s="36" t="s">
        <v>65</v>
      </c>
      <c r="H2415" s="36" t="s">
        <v>566</v>
      </c>
      <c r="I2415" s="36" t="s">
        <v>735</v>
      </c>
      <c r="J2415" s="36" t="s">
        <v>735</v>
      </c>
      <c r="K2415" s="36" t="s">
        <v>735</v>
      </c>
      <c r="L2415" s="41"/>
    </row>
    <row r="2416" spans="1:12" s="8" customFormat="1" ht="55.2" x14ac:dyDescent="0.3">
      <c r="A2416" s="38" t="s">
        <v>1760</v>
      </c>
      <c r="B2416" s="41" t="s">
        <v>1761</v>
      </c>
      <c r="C2416" s="36" t="s">
        <v>10</v>
      </c>
      <c r="D2416" s="36" t="s">
        <v>680</v>
      </c>
      <c r="E2416" s="36" t="s">
        <v>6929</v>
      </c>
      <c r="F2416" s="36" t="s">
        <v>632</v>
      </c>
      <c r="G2416" s="36" t="s">
        <v>65</v>
      </c>
      <c r="H2416" s="36" t="s">
        <v>566</v>
      </c>
      <c r="I2416" s="36" t="s">
        <v>735</v>
      </c>
      <c r="J2416" s="36" t="s">
        <v>735</v>
      </c>
      <c r="K2416" s="36" t="s">
        <v>735</v>
      </c>
      <c r="L2416" s="41"/>
    </row>
    <row r="2417" spans="1:12" s="8" customFormat="1" ht="55.2" x14ac:dyDescent="0.3">
      <c r="A2417" s="38" t="s">
        <v>1762</v>
      </c>
      <c r="B2417" s="41" t="s">
        <v>1763</v>
      </c>
      <c r="C2417" s="36" t="s">
        <v>10</v>
      </c>
      <c r="D2417" s="36" t="s">
        <v>680</v>
      </c>
      <c r="E2417" s="36" t="s">
        <v>6929</v>
      </c>
      <c r="F2417" s="36" t="s">
        <v>632</v>
      </c>
      <c r="G2417" s="36" t="s">
        <v>65</v>
      </c>
      <c r="H2417" s="36" t="s">
        <v>566</v>
      </c>
      <c r="I2417" s="36" t="s">
        <v>735</v>
      </c>
      <c r="J2417" s="36" t="s">
        <v>735</v>
      </c>
      <c r="K2417" s="36" t="s">
        <v>735</v>
      </c>
      <c r="L2417" s="41"/>
    </row>
    <row r="2418" spans="1:12" s="8" customFormat="1" ht="55.2" x14ac:dyDescent="0.3">
      <c r="A2418" s="38" t="s">
        <v>1764</v>
      </c>
      <c r="B2418" s="41" t="s">
        <v>1765</v>
      </c>
      <c r="C2418" s="36" t="s">
        <v>10</v>
      </c>
      <c r="D2418" s="36" t="s">
        <v>680</v>
      </c>
      <c r="E2418" s="36" t="s">
        <v>6929</v>
      </c>
      <c r="F2418" s="36" t="s">
        <v>632</v>
      </c>
      <c r="G2418" s="36" t="s">
        <v>65</v>
      </c>
      <c r="H2418" s="36" t="s">
        <v>566</v>
      </c>
      <c r="I2418" s="36" t="s">
        <v>735</v>
      </c>
      <c r="J2418" s="36" t="s">
        <v>735</v>
      </c>
      <c r="K2418" s="36" t="s">
        <v>735</v>
      </c>
      <c r="L2418" s="41"/>
    </row>
    <row r="2419" spans="1:12" s="8" customFormat="1" ht="55.2" x14ac:dyDescent="0.3">
      <c r="A2419" s="38" t="s">
        <v>5483</v>
      </c>
      <c r="B2419" s="41" t="s">
        <v>5484</v>
      </c>
      <c r="C2419" s="36" t="s">
        <v>10</v>
      </c>
      <c r="D2419" s="36" t="s">
        <v>33</v>
      </c>
      <c r="E2419" s="36" t="s">
        <v>6929</v>
      </c>
      <c r="F2419" s="36" t="s">
        <v>632</v>
      </c>
      <c r="G2419" s="36" t="s">
        <v>65</v>
      </c>
      <c r="H2419" s="36" t="s">
        <v>566</v>
      </c>
      <c r="I2419" s="36" t="s">
        <v>735</v>
      </c>
      <c r="J2419" s="36" t="s">
        <v>735</v>
      </c>
      <c r="K2419" s="36" t="s">
        <v>735</v>
      </c>
      <c r="L2419" s="41"/>
    </row>
    <row r="2420" spans="1:12" s="8" customFormat="1" ht="55.2" x14ac:dyDescent="0.3">
      <c r="A2420" s="38" t="s">
        <v>5485</v>
      </c>
      <c r="B2420" s="41" t="s">
        <v>5486</v>
      </c>
      <c r="C2420" s="36" t="s">
        <v>10</v>
      </c>
      <c r="D2420" s="36" t="s">
        <v>33</v>
      </c>
      <c r="E2420" s="36" t="s">
        <v>6929</v>
      </c>
      <c r="F2420" s="36" t="s">
        <v>632</v>
      </c>
      <c r="G2420" s="36" t="s">
        <v>65</v>
      </c>
      <c r="H2420" s="36" t="s">
        <v>566</v>
      </c>
      <c r="I2420" s="36" t="s">
        <v>735</v>
      </c>
      <c r="J2420" s="36" t="s">
        <v>735</v>
      </c>
      <c r="K2420" s="36" t="s">
        <v>735</v>
      </c>
      <c r="L2420" s="41"/>
    </row>
    <row r="2421" spans="1:12" s="8" customFormat="1" ht="55.2" x14ac:dyDescent="0.3">
      <c r="A2421" s="38" t="s">
        <v>1774</v>
      </c>
      <c r="B2421" s="41" t="s">
        <v>1775</v>
      </c>
      <c r="C2421" s="36" t="s">
        <v>10</v>
      </c>
      <c r="D2421" s="36" t="s">
        <v>33</v>
      </c>
      <c r="E2421" s="36" t="s">
        <v>6929</v>
      </c>
      <c r="F2421" s="36" t="s">
        <v>632</v>
      </c>
      <c r="G2421" s="36" t="s">
        <v>43</v>
      </c>
      <c r="H2421" s="36" t="s">
        <v>566</v>
      </c>
      <c r="I2421" s="36" t="s">
        <v>735</v>
      </c>
      <c r="J2421" s="36" t="s">
        <v>735</v>
      </c>
      <c r="K2421" s="36" t="s">
        <v>735</v>
      </c>
      <c r="L2421" s="41"/>
    </row>
    <row r="2422" spans="1:12" s="8" customFormat="1" ht="55.2" x14ac:dyDescent="0.3">
      <c r="A2422" s="38" t="s">
        <v>1776</v>
      </c>
      <c r="B2422" s="41" t="s">
        <v>1777</v>
      </c>
      <c r="C2422" s="36" t="s">
        <v>10</v>
      </c>
      <c r="D2422" s="36" t="s">
        <v>33</v>
      </c>
      <c r="E2422" s="36" t="s">
        <v>6929</v>
      </c>
      <c r="F2422" s="36" t="s">
        <v>632</v>
      </c>
      <c r="G2422" s="36" t="s">
        <v>43</v>
      </c>
      <c r="H2422" s="36" t="s">
        <v>566</v>
      </c>
      <c r="I2422" s="36" t="s">
        <v>735</v>
      </c>
      <c r="J2422" s="36" t="s">
        <v>735</v>
      </c>
      <c r="K2422" s="36" t="s">
        <v>735</v>
      </c>
      <c r="L2422" s="41"/>
    </row>
    <row r="2423" spans="1:12" s="8" customFormat="1" ht="55.2" x14ac:dyDescent="0.3">
      <c r="A2423" s="38" t="s">
        <v>1778</v>
      </c>
      <c r="B2423" s="41" t="s">
        <v>1779</v>
      </c>
      <c r="C2423" s="36" t="s">
        <v>10</v>
      </c>
      <c r="D2423" s="36" t="s">
        <v>33</v>
      </c>
      <c r="E2423" s="36" t="s">
        <v>6929</v>
      </c>
      <c r="F2423" s="36" t="s">
        <v>632</v>
      </c>
      <c r="G2423" s="36" t="s">
        <v>43</v>
      </c>
      <c r="H2423" s="36" t="s">
        <v>566</v>
      </c>
      <c r="I2423" s="36" t="s">
        <v>735</v>
      </c>
      <c r="J2423" s="36" t="s">
        <v>735</v>
      </c>
      <c r="K2423" s="36" t="s">
        <v>735</v>
      </c>
      <c r="L2423" s="41"/>
    </row>
    <row r="2424" spans="1:12" s="8" customFormat="1" ht="55.2" x14ac:dyDescent="0.3">
      <c r="A2424" s="38" t="s">
        <v>1780</v>
      </c>
      <c r="B2424" s="41" t="s">
        <v>1781</v>
      </c>
      <c r="C2424" s="36" t="s">
        <v>10</v>
      </c>
      <c r="D2424" s="36" t="s">
        <v>33</v>
      </c>
      <c r="E2424" s="36" t="s">
        <v>6929</v>
      </c>
      <c r="F2424" s="36" t="s">
        <v>632</v>
      </c>
      <c r="G2424" s="36" t="s">
        <v>43</v>
      </c>
      <c r="H2424" s="36" t="s">
        <v>566</v>
      </c>
      <c r="I2424" s="36" t="s">
        <v>735</v>
      </c>
      <c r="J2424" s="36" t="s">
        <v>735</v>
      </c>
      <c r="K2424" s="36" t="s">
        <v>735</v>
      </c>
      <c r="L2424" s="41"/>
    </row>
    <row r="2425" spans="1:12" s="8" customFormat="1" ht="55.2" x14ac:dyDescent="0.3">
      <c r="A2425" s="38" t="s">
        <v>1782</v>
      </c>
      <c r="B2425" s="41" t="s">
        <v>1783</v>
      </c>
      <c r="C2425" s="36" t="s">
        <v>10</v>
      </c>
      <c r="D2425" s="36" t="s">
        <v>33</v>
      </c>
      <c r="E2425" s="36" t="s">
        <v>6929</v>
      </c>
      <c r="F2425" s="36" t="s">
        <v>632</v>
      </c>
      <c r="G2425" s="36" t="s">
        <v>43</v>
      </c>
      <c r="H2425" s="36" t="s">
        <v>566</v>
      </c>
      <c r="I2425" s="36" t="s">
        <v>735</v>
      </c>
      <c r="J2425" s="36" t="s">
        <v>735</v>
      </c>
      <c r="K2425" s="36" t="s">
        <v>735</v>
      </c>
      <c r="L2425" s="41"/>
    </row>
    <row r="2426" spans="1:12" s="8" customFormat="1" ht="55.2" x14ac:dyDescent="0.3">
      <c r="A2426" s="38" t="s">
        <v>1784</v>
      </c>
      <c r="B2426" s="41" t="s">
        <v>1785</v>
      </c>
      <c r="C2426" s="36" t="s">
        <v>10</v>
      </c>
      <c r="D2426" s="36" t="s">
        <v>33</v>
      </c>
      <c r="E2426" s="36" t="s">
        <v>6929</v>
      </c>
      <c r="F2426" s="36" t="s">
        <v>632</v>
      </c>
      <c r="G2426" s="36" t="s">
        <v>43</v>
      </c>
      <c r="H2426" s="36" t="s">
        <v>566</v>
      </c>
      <c r="I2426" s="36" t="s">
        <v>735</v>
      </c>
      <c r="J2426" s="36" t="s">
        <v>735</v>
      </c>
      <c r="K2426" s="36" t="s">
        <v>735</v>
      </c>
      <c r="L2426" s="41"/>
    </row>
    <row r="2427" spans="1:12" s="8" customFormat="1" ht="55.2" x14ac:dyDescent="0.3">
      <c r="A2427" s="38" t="s">
        <v>1786</v>
      </c>
      <c r="B2427" s="41" t="s">
        <v>1787</v>
      </c>
      <c r="C2427" s="36" t="s">
        <v>10</v>
      </c>
      <c r="D2427" s="36" t="s">
        <v>33</v>
      </c>
      <c r="E2427" s="36" t="s">
        <v>6929</v>
      </c>
      <c r="F2427" s="36" t="s">
        <v>632</v>
      </c>
      <c r="G2427" s="36" t="s">
        <v>43</v>
      </c>
      <c r="H2427" s="36" t="s">
        <v>566</v>
      </c>
      <c r="I2427" s="36" t="s">
        <v>735</v>
      </c>
      <c r="J2427" s="36" t="s">
        <v>735</v>
      </c>
      <c r="K2427" s="36" t="s">
        <v>735</v>
      </c>
      <c r="L2427" s="41"/>
    </row>
    <row r="2428" spans="1:12" s="8" customFormat="1" ht="55.2" x14ac:dyDescent="0.3">
      <c r="A2428" s="38" t="s">
        <v>1788</v>
      </c>
      <c r="B2428" s="41" t="s">
        <v>1789</v>
      </c>
      <c r="C2428" s="36" t="s">
        <v>10</v>
      </c>
      <c r="D2428" s="36" t="s">
        <v>33</v>
      </c>
      <c r="E2428" s="36" t="s">
        <v>6929</v>
      </c>
      <c r="F2428" s="36" t="s">
        <v>632</v>
      </c>
      <c r="G2428" s="36" t="s">
        <v>43</v>
      </c>
      <c r="H2428" s="36" t="s">
        <v>566</v>
      </c>
      <c r="I2428" s="36" t="s">
        <v>735</v>
      </c>
      <c r="J2428" s="36" t="s">
        <v>735</v>
      </c>
      <c r="K2428" s="36" t="s">
        <v>735</v>
      </c>
      <c r="L2428" s="41"/>
    </row>
    <row r="2429" spans="1:12" s="8" customFormat="1" ht="55.2" x14ac:dyDescent="0.3">
      <c r="A2429" s="38" t="s">
        <v>1790</v>
      </c>
      <c r="B2429" s="41" t="s">
        <v>1791</v>
      </c>
      <c r="C2429" s="36" t="s">
        <v>10</v>
      </c>
      <c r="D2429" s="36" t="s">
        <v>33</v>
      </c>
      <c r="E2429" s="36" t="s">
        <v>6929</v>
      </c>
      <c r="F2429" s="36" t="s">
        <v>632</v>
      </c>
      <c r="G2429" s="36" t="s">
        <v>43</v>
      </c>
      <c r="H2429" s="36" t="s">
        <v>566</v>
      </c>
      <c r="I2429" s="36" t="s">
        <v>735</v>
      </c>
      <c r="J2429" s="36" t="s">
        <v>735</v>
      </c>
      <c r="K2429" s="36" t="s">
        <v>735</v>
      </c>
      <c r="L2429" s="41"/>
    </row>
    <row r="2430" spans="1:12" s="8" customFormat="1" ht="55.2" x14ac:dyDescent="0.3">
      <c r="A2430" s="38" t="s">
        <v>1792</v>
      </c>
      <c r="B2430" s="41" t="s">
        <v>1793</v>
      </c>
      <c r="C2430" s="36" t="s">
        <v>10</v>
      </c>
      <c r="D2430" s="36" t="s">
        <v>33</v>
      </c>
      <c r="E2430" s="36" t="s">
        <v>6929</v>
      </c>
      <c r="F2430" s="36" t="s">
        <v>632</v>
      </c>
      <c r="G2430" s="36" t="s">
        <v>43</v>
      </c>
      <c r="H2430" s="36" t="s">
        <v>566</v>
      </c>
      <c r="I2430" s="36" t="s">
        <v>735</v>
      </c>
      <c r="J2430" s="36" t="s">
        <v>735</v>
      </c>
      <c r="K2430" s="36" t="s">
        <v>735</v>
      </c>
      <c r="L2430" s="41"/>
    </row>
    <row r="2431" spans="1:12" s="8" customFormat="1" ht="55.2" x14ac:dyDescent="0.3">
      <c r="A2431" s="38" t="s">
        <v>1794</v>
      </c>
      <c r="B2431" s="41" t="s">
        <v>1795</v>
      </c>
      <c r="C2431" s="36" t="s">
        <v>10</v>
      </c>
      <c r="D2431" s="36" t="s">
        <v>33</v>
      </c>
      <c r="E2431" s="36" t="s">
        <v>6929</v>
      </c>
      <c r="F2431" s="36" t="s">
        <v>632</v>
      </c>
      <c r="G2431" s="36" t="s">
        <v>43</v>
      </c>
      <c r="H2431" s="36" t="s">
        <v>566</v>
      </c>
      <c r="I2431" s="36" t="s">
        <v>735</v>
      </c>
      <c r="J2431" s="36" t="s">
        <v>735</v>
      </c>
      <c r="K2431" s="36" t="s">
        <v>735</v>
      </c>
      <c r="L2431" s="41"/>
    </row>
    <row r="2432" spans="1:12" s="8" customFormat="1" ht="55.2" x14ac:dyDescent="0.3">
      <c r="A2432" s="38" t="s">
        <v>1796</v>
      </c>
      <c r="B2432" s="41" t="s">
        <v>1797</v>
      </c>
      <c r="C2432" s="36" t="s">
        <v>10</v>
      </c>
      <c r="D2432" s="36" t="s">
        <v>33</v>
      </c>
      <c r="E2432" s="36" t="s">
        <v>6929</v>
      </c>
      <c r="F2432" s="36" t="s">
        <v>632</v>
      </c>
      <c r="G2432" s="36" t="s">
        <v>43</v>
      </c>
      <c r="H2432" s="36" t="s">
        <v>566</v>
      </c>
      <c r="I2432" s="36" t="s">
        <v>735</v>
      </c>
      <c r="J2432" s="36" t="s">
        <v>735</v>
      </c>
      <c r="K2432" s="36" t="s">
        <v>735</v>
      </c>
      <c r="L2432" s="41"/>
    </row>
    <row r="2433" spans="1:12" s="8" customFormat="1" ht="55.2" x14ac:dyDescent="0.3">
      <c r="A2433" s="38" t="s">
        <v>1798</v>
      </c>
      <c r="B2433" s="41" t="s">
        <v>1799</v>
      </c>
      <c r="C2433" s="36" t="s">
        <v>10</v>
      </c>
      <c r="D2433" s="36" t="s">
        <v>33</v>
      </c>
      <c r="E2433" s="36" t="s">
        <v>6929</v>
      </c>
      <c r="F2433" s="36" t="s">
        <v>632</v>
      </c>
      <c r="G2433" s="36" t="s">
        <v>43</v>
      </c>
      <c r="H2433" s="36" t="s">
        <v>566</v>
      </c>
      <c r="I2433" s="36" t="s">
        <v>735</v>
      </c>
      <c r="J2433" s="36" t="s">
        <v>735</v>
      </c>
      <c r="K2433" s="36" t="s">
        <v>735</v>
      </c>
      <c r="L2433" s="41"/>
    </row>
    <row r="2434" spans="1:12" s="8" customFormat="1" ht="55.2" x14ac:dyDescent="0.3">
      <c r="A2434" s="38" t="s">
        <v>1800</v>
      </c>
      <c r="B2434" s="41" t="s">
        <v>1801</v>
      </c>
      <c r="C2434" s="36" t="s">
        <v>10</v>
      </c>
      <c r="D2434" s="36" t="s">
        <v>33</v>
      </c>
      <c r="E2434" s="36" t="s">
        <v>6929</v>
      </c>
      <c r="F2434" s="36" t="s">
        <v>632</v>
      </c>
      <c r="G2434" s="36" t="s">
        <v>43</v>
      </c>
      <c r="H2434" s="36" t="s">
        <v>566</v>
      </c>
      <c r="I2434" s="36" t="s">
        <v>735</v>
      </c>
      <c r="J2434" s="36" t="s">
        <v>735</v>
      </c>
      <c r="K2434" s="36" t="s">
        <v>735</v>
      </c>
      <c r="L2434" s="41"/>
    </row>
    <row r="2435" spans="1:12" s="8" customFormat="1" ht="55.2" x14ac:dyDescent="0.3">
      <c r="A2435" s="38" t="s">
        <v>1802</v>
      </c>
      <c r="B2435" s="41" t="s">
        <v>1803</v>
      </c>
      <c r="C2435" s="36" t="s">
        <v>10</v>
      </c>
      <c r="D2435" s="36" t="s">
        <v>33</v>
      </c>
      <c r="E2435" s="36" t="s">
        <v>6929</v>
      </c>
      <c r="F2435" s="36" t="s">
        <v>632</v>
      </c>
      <c r="G2435" s="36" t="s">
        <v>43</v>
      </c>
      <c r="H2435" s="36" t="s">
        <v>566</v>
      </c>
      <c r="I2435" s="36" t="s">
        <v>735</v>
      </c>
      <c r="J2435" s="36" t="s">
        <v>735</v>
      </c>
      <c r="K2435" s="36" t="s">
        <v>735</v>
      </c>
      <c r="L2435" s="41"/>
    </row>
    <row r="2436" spans="1:12" s="8" customFormat="1" ht="55.2" x14ac:dyDescent="0.3">
      <c r="A2436" s="38" t="s">
        <v>1804</v>
      </c>
      <c r="B2436" s="41" t="s">
        <v>1805</v>
      </c>
      <c r="C2436" s="36" t="s">
        <v>10</v>
      </c>
      <c r="D2436" s="36" t="s">
        <v>33</v>
      </c>
      <c r="E2436" s="36" t="s">
        <v>6929</v>
      </c>
      <c r="F2436" s="36" t="s">
        <v>632</v>
      </c>
      <c r="G2436" s="36" t="s">
        <v>43</v>
      </c>
      <c r="H2436" s="36" t="s">
        <v>566</v>
      </c>
      <c r="I2436" s="36" t="s">
        <v>735</v>
      </c>
      <c r="J2436" s="36" t="s">
        <v>735</v>
      </c>
      <c r="K2436" s="36" t="s">
        <v>735</v>
      </c>
      <c r="L2436" s="41"/>
    </row>
    <row r="2437" spans="1:12" s="8" customFormat="1" ht="55.2" x14ac:dyDescent="0.3">
      <c r="A2437" s="38" t="s">
        <v>1806</v>
      </c>
      <c r="B2437" s="41" t="s">
        <v>1807</v>
      </c>
      <c r="C2437" s="36" t="s">
        <v>10</v>
      </c>
      <c r="D2437" s="36" t="s">
        <v>33</v>
      </c>
      <c r="E2437" s="36" t="s">
        <v>6929</v>
      </c>
      <c r="F2437" s="36" t="s">
        <v>632</v>
      </c>
      <c r="G2437" s="36" t="s">
        <v>43</v>
      </c>
      <c r="H2437" s="36" t="s">
        <v>566</v>
      </c>
      <c r="I2437" s="36" t="s">
        <v>735</v>
      </c>
      <c r="J2437" s="36" t="s">
        <v>735</v>
      </c>
      <c r="K2437" s="36" t="s">
        <v>735</v>
      </c>
      <c r="L2437" s="41"/>
    </row>
    <row r="2438" spans="1:12" s="8" customFormat="1" ht="55.2" x14ac:dyDescent="0.3">
      <c r="A2438" s="38" t="s">
        <v>1808</v>
      </c>
      <c r="B2438" s="41" t="s">
        <v>1809</v>
      </c>
      <c r="C2438" s="36" t="s">
        <v>10</v>
      </c>
      <c r="D2438" s="36" t="s">
        <v>33</v>
      </c>
      <c r="E2438" s="36" t="s">
        <v>6929</v>
      </c>
      <c r="F2438" s="36" t="s">
        <v>632</v>
      </c>
      <c r="G2438" s="36" t="s">
        <v>43</v>
      </c>
      <c r="H2438" s="36" t="s">
        <v>566</v>
      </c>
      <c r="I2438" s="36" t="s">
        <v>735</v>
      </c>
      <c r="J2438" s="36" t="s">
        <v>735</v>
      </c>
      <c r="K2438" s="36" t="s">
        <v>735</v>
      </c>
      <c r="L2438" s="41"/>
    </row>
    <row r="2439" spans="1:12" s="8" customFormat="1" ht="55.2" x14ac:dyDescent="0.3">
      <c r="A2439" s="38" t="s">
        <v>1810</v>
      </c>
      <c r="B2439" s="41" t="s">
        <v>1811</v>
      </c>
      <c r="C2439" s="36" t="s">
        <v>10</v>
      </c>
      <c r="D2439" s="36" t="s">
        <v>33</v>
      </c>
      <c r="E2439" s="36" t="s">
        <v>6929</v>
      </c>
      <c r="F2439" s="36" t="s">
        <v>632</v>
      </c>
      <c r="G2439" s="36" t="s">
        <v>43</v>
      </c>
      <c r="H2439" s="36" t="s">
        <v>566</v>
      </c>
      <c r="I2439" s="36" t="s">
        <v>735</v>
      </c>
      <c r="J2439" s="36" t="s">
        <v>735</v>
      </c>
      <c r="K2439" s="36" t="s">
        <v>735</v>
      </c>
      <c r="L2439" s="41"/>
    </row>
    <row r="2440" spans="1:12" s="8" customFormat="1" ht="55.2" x14ac:dyDescent="0.3">
      <c r="A2440" s="38" t="s">
        <v>1812</v>
      </c>
      <c r="B2440" s="41" t="s">
        <v>1813</v>
      </c>
      <c r="C2440" s="36" t="s">
        <v>10</v>
      </c>
      <c r="D2440" s="36" t="s">
        <v>33</v>
      </c>
      <c r="E2440" s="36" t="s">
        <v>6929</v>
      </c>
      <c r="F2440" s="36" t="s">
        <v>632</v>
      </c>
      <c r="G2440" s="36" t="s">
        <v>43</v>
      </c>
      <c r="H2440" s="36" t="s">
        <v>566</v>
      </c>
      <c r="I2440" s="36" t="s">
        <v>735</v>
      </c>
      <c r="J2440" s="36" t="s">
        <v>735</v>
      </c>
      <c r="K2440" s="36" t="s">
        <v>735</v>
      </c>
      <c r="L2440" s="41"/>
    </row>
    <row r="2441" spans="1:12" s="8" customFormat="1" ht="55.2" x14ac:dyDescent="0.3">
      <c r="A2441" s="38" t="s">
        <v>1860</v>
      </c>
      <c r="B2441" s="41" t="s">
        <v>1861</v>
      </c>
      <c r="C2441" s="36" t="s">
        <v>10</v>
      </c>
      <c r="D2441" s="36" t="s">
        <v>34</v>
      </c>
      <c r="E2441" s="36" t="s">
        <v>6929</v>
      </c>
      <c r="F2441" s="36" t="s">
        <v>632</v>
      </c>
      <c r="G2441" s="36" t="s">
        <v>43</v>
      </c>
      <c r="H2441" s="36" t="s">
        <v>567</v>
      </c>
      <c r="I2441" s="36" t="s">
        <v>735</v>
      </c>
      <c r="J2441" s="36" t="s">
        <v>735</v>
      </c>
      <c r="K2441" s="36" t="s">
        <v>735</v>
      </c>
      <c r="L2441" s="41"/>
    </row>
    <row r="2442" spans="1:12" s="8" customFormat="1" ht="55.2" x14ac:dyDescent="0.3">
      <c r="A2442" s="38" t="s">
        <v>1862</v>
      </c>
      <c r="B2442" s="41" t="s">
        <v>1863</v>
      </c>
      <c r="C2442" s="36" t="s">
        <v>10</v>
      </c>
      <c r="D2442" s="36" t="s">
        <v>34</v>
      </c>
      <c r="E2442" s="36" t="s">
        <v>6929</v>
      </c>
      <c r="F2442" s="36" t="s">
        <v>632</v>
      </c>
      <c r="G2442" s="36" t="s">
        <v>43</v>
      </c>
      <c r="H2442" s="36" t="s">
        <v>567</v>
      </c>
      <c r="I2442" s="36" t="s">
        <v>735</v>
      </c>
      <c r="J2442" s="36" t="s">
        <v>735</v>
      </c>
      <c r="K2442" s="36" t="s">
        <v>735</v>
      </c>
      <c r="L2442" s="41"/>
    </row>
    <row r="2443" spans="1:12" s="8" customFormat="1" ht="55.2" x14ac:dyDescent="0.3">
      <c r="A2443" s="38" t="s">
        <v>5487</v>
      </c>
      <c r="B2443" s="41" t="s">
        <v>5488</v>
      </c>
      <c r="C2443" s="36" t="s">
        <v>10</v>
      </c>
      <c r="D2443" s="36" t="s">
        <v>34</v>
      </c>
      <c r="E2443" s="36" t="s">
        <v>6929</v>
      </c>
      <c r="F2443" s="36" t="s">
        <v>632</v>
      </c>
      <c r="G2443" s="36" t="s">
        <v>43</v>
      </c>
      <c r="H2443" s="36" t="s">
        <v>567</v>
      </c>
      <c r="I2443" s="36" t="s">
        <v>735</v>
      </c>
      <c r="J2443" s="36" t="s">
        <v>735</v>
      </c>
      <c r="K2443" s="36" t="s">
        <v>735</v>
      </c>
      <c r="L2443" s="41"/>
    </row>
    <row r="2444" spans="1:12" s="8" customFormat="1" ht="55.2" x14ac:dyDescent="0.3">
      <c r="A2444" s="38" t="s">
        <v>5489</v>
      </c>
      <c r="B2444" s="41" t="s">
        <v>5490</v>
      </c>
      <c r="C2444" s="36" t="s">
        <v>10</v>
      </c>
      <c r="D2444" s="36" t="s">
        <v>34</v>
      </c>
      <c r="E2444" s="36" t="s">
        <v>6929</v>
      </c>
      <c r="F2444" s="36" t="s">
        <v>632</v>
      </c>
      <c r="G2444" s="36" t="s">
        <v>43</v>
      </c>
      <c r="H2444" s="36" t="s">
        <v>567</v>
      </c>
      <c r="I2444" s="36" t="s">
        <v>735</v>
      </c>
      <c r="J2444" s="36" t="s">
        <v>735</v>
      </c>
      <c r="K2444" s="36" t="s">
        <v>735</v>
      </c>
      <c r="L2444" s="41"/>
    </row>
    <row r="2445" spans="1:12" s="8" customFormat="1" ht="55.2" x14ac:dyDescent="0.3">
      <c r="A2445" s="38" t="s">
        <v>1864</v>
      </c>
      <c r="B2445" s="41" t="s">
        <v>1865</v>
      </c>
      <c r="C2445" s="36" t="s">
        <v>10</v>
      </c>
      <c r="D2445" s="36" t="s">
        <v>34</v>
      </c>
      <c r="E2445" s="36" t="s">
        <v>6929</v>
      </c>
      <c r="F2445" s="36" t="s">
        <v>632</v>
      </c>
      <c r="G2445" s="36" t="s">
        <v>43</v>
      </c>
      <c r="H2445" s="36" t="s">
        <v>567</v>
      </c>
      <c r="I2445" s="36" t="s">
        <v>735</v>
      </c>
      <c r="J2445" s="36" t="s">
        <v>735</v>
      </c>
      <c r="K2445" s="36" t="s">
        <v>735</v>
      </c>
      <c r="L2445" s="41"/>
    </row>
    <row r="2446" spans="1:12" s="8" customFormat="1" ht="55.2" x14ac:dyDescent="0.3">
      <c r="A2446" s="38" t="s">
        <v>1866</v>
      </c>
      <c r="B2446" s="41" t="s">
        <v>1867</v>
      </c>
      <c r="C2446" s="36" t="s">
        <v>10</v>
      </c>
      <c r="D2446" s="36" t="s">
        <v>34</v>
      </c>
      <c r="E2446" s="36" t="s">
        <v>6929</v>
      </c>
      <c r="F2446" s="36" t="s">
        <v>632</v>
      </c>
      <c r="G2446" s="36" t="s">
        <v>43</v>
      </c>
      <c r="H2446" s="36" t="s">
        <v>567</v>
      </c>
      <c r="I2446" s="36" t="s">
        <v>735</v>
      </c>
      <c r="J2446" s="36" t="s">
        <v>735</v>
      </c>
      <c r="K2446" s="36" t="s">
        <v>735</v>
      </c>
      <c r="L2446" s="41"/>
    </row>
    <row r="2447" spans="1:12" s="8" customFormat="1" ht="55.2" x14ac:dyDescent="0.3">
      <c r="A2447" s="38" t="s">
        <v>5491</v>
      </c>
      <c r="B2447" s="41" t="s">
        <v>5492</v>
      </c>
      <c r="C2447" s="36" t="s">
        <v>10</v>
      </c>
      <c r="D2447" s="36" t="s">
        <v>34</v>
      </c>
      <c r="E2447" s="36" t="s">
        <v>6929</v>
      </c>
      <c r="F2447" s="36" t="s">
        <v>632</v>
      </c>
      <c r="G2447" s="36" t="s">
        <v>43</v>
      </c>
      <c r="H2447" s="36" t="s">
        <v>567</v>
      </c>
      <c r="I2447" s="36" t="s">
        <v>735</v>
      </c>
      <c r="J2447" s="36" t="s">
        <v>735</v>
      </c>
      <c r="K2447" s="36" t="s">
        <v>735</v>
      </c>
      <c r="L2447" s="41"/>
    </row>
    <row r="2448" spans="1:12" s="8" customFormat="1" ht="55.2" x14ac:dyDescent="0.3">
      <c r="A2448" s="38" t="s">
        <v>5493</v>
      </c>
      <c r="B2448" s="41" t="s">
        <v>5494</v>
      </c>
      <c r="C2448" s="36" t="s">
        <v>10</v>
      </c>
      <c r="D2448" s="36" t="s">
        <v>34</v>
      </c>
      <c r="E2448" s="36" t="s">
        <v>6929</v>
      </c>
      <c r="F2448" s="36" t="s">
        <v>632</v>
      </c>
      <c r="G2448" s="36" t="s">
        <v>43</v>
      </c>
      <c r="H2448" s="36" t="s">
        <v>567</v>
      </c>
      <c r="I2448" s="36" t="s">
        <v>735</v>
      </c>
      <c r="J2448" s="36" t="s">
        <v>735</v>
      </c>
      <c r="K2448" s="36" t="s">
        <v>735</v>
      </c>
      <c r="L2448" s="41"/>
    </row>
    <row r="2449" spans="1:12" s="8" customFormat="1" ht="55.2" x14ac:dyDescent="0.3">
      <c r="A2449" s="38" t="s">
        <v>5495</v>
      </c>
      <c r="B2449" s="41" t="s">
        <v>5496</v>
      </c>
      <c r="C2449" s="36" t="s">
        <v>10</v>
      </c>
      <c r="D2449" s="36" t="s">
        <v>31</v>
      </c>
      <c r="E2449" s="36" t="s">
        <v>6929</v>
      </c>
      <c r="F2449" s="36" t="s">
        <v>632</v>
      </c>
      <c r="G2449" s="36" t="s">
        <v>43</v>
      </c>
      <c r="H2449" s="36" t="s">
        <v>566</v>
      </c>
      <c r="I2449" s="36" t="s">
        <v>735</v>
      </c>
      <c r="J2449" s="36" t="s">
        <v>735</v>
      </c>
      <c r="K2449" s="36" t="s">
        <v>735</v>
      </c>
      <c r="L2449" s="41"/>
    </row>
    <row r="2450" spans="1:12" s="8" customFormat="1" ht="55.2" x14ac:dyDescent="0.3">
      <c r="A2450" s="38" t="s">
        <v>5497</v>
      </c>
      <c r="B2450" s="41" t="s">
        <v>5498</v>
      </c>
      <c r="C2450" s="36" t="s">
        <v>10</v>
      </c>
      <c r="D2450" s="36" t="s">
        <v>31</v>
      </c>
      <c r="E2450" s="36" t="s">
        <v>6929</v>
      </c>
      <c r="F2450" s="36" t="s">
        <v>632</v>
      </c>
      <c r="G2450" s="36" t="s">
        <v>43</v>
      </c>
      <c r="H2450" s="36" t="s">
        <v>566</v>
      </c>
      <c r="I2450" s="36" t="s">
        <v>735</v>
      </c>
      <c r="J2450" s="36" t="s">
        <v>735</v>
      </c>
      <c r="K2450" s="36" t="s">
        <v>735</v>
      </c>
      <c r="L2450" s="41"/>
    </row>
    <row r="2451" spans="1:12" s="8" customFormat="1" ht="41.4" x14ac:dyDescent="0.3">
      <c r="A2451" s="38" t="s">
        <v>5499</v>
      </c>
      <c r="B2451" s="41" t="s">
        <v>5500</v>
      </c>
      <c r="C2451" s="36" t="s">
        <v>71</v>
      </c>
      <c r="D2451" s="36" t="s">
        <v>630</v>
      </c>
      <c r="E2451" s="36" t="s">
        <v>6929</v>
      </c>
      <c r="F2451" s="36" t="s">
        <v>629</v>
      </c>
      <c r="G2451" s="36" t="s">
        <v>56</v>
      </c>
      <c r="H2451" s="36" t="s">
        <v>66</v>
      </c>
      <c r="I2451" s="36" t="s">
        <v>735</v>
      </c>
      <c r="J2451" s="36" t="s">
        <v>735</v>
      </c>
      <c r="K2451" s="36" t="s">
        <v>735</v>
      </c>
      <c r="L2451" s="41"/>
    </row>
    <row r="2452" spans="1:12" s="8" customFormat="1" ht="41.4" x14ac:dyDescent="0.3">
      <c r="A2452" s="38" t="s">
        <v>5501</v>
      </c>
      <c r="B2452" s="41" t="s">
        <v>5502</v>
      </c>
      <c r="C2452" s="36" t="s">
        <v>71</v>
      </c>
      <c r="D2452" s="36" t="s">
        <v>630</v>
      </c>
      <c r="E2452" s="36" t="s">
        <v>6929</v>
      </c>
      <c r="F2452" s="36" t="s">
        <v>629</v>
      </c>
      <c r="G2452" s="36" t="s">
        <v>56</v>
      </c>
      <c r="H2452" s="36" t="s">
        <v>66</v>
      </c>
      <c r="I2452" s="36" t="s">
        <v>735</v>
      </c>
      <c r="J2452" s="36" t="s">
        <v>735</v>
      </c>
      <c r="K2452" s="36" t="s">
        <v>735</v>
      </c>
      <c r="L2452" s="41"/>
    </row>
    <row r="2453" spans="1:12" s="8" customFormat="1" ht="41.4" x14ac:dyDescent="0.3">
      <c r="A2453" s="38" t="s">
        <v>5503</v>
      </c>
      <c r="B2453" s="41" t="s">
        <v>5504</v>
      </c>
      <c r="C2453" s="36" t="s">
        <v>70</v>
      </c>
      <c r="D2453" s="36" t="s">
        <v>628</v>
      </c>
      <c r="E2453" s="36" t="s">
        <v>6929</v>
      </c>
      <c r="F2453" s="36" t="s">
        <v>3175</v>
      </c>
      <c r="G2453" s="36" t="s">
        <v>626</v>
      </c>
      <c r="H2453" s="36" t="s">
        <v>627</v>
      </c>
      <c r="I2453" s="36" t="s">
        <v>735</v>
      </c>
      <c r="J2453" s="36" t="s">
        <v>735</v>
      </c>
      <c r="K2453" s="36" t="s">
        <v>735</v>
      </c>
      <c r="L2453" s="41"/>
    </row>
    <row r="2454" spans="1:12" s="8" customFormat="1" ht="41.4" x14ac:dyDescent="0.3">
      <c r="A2454" s="38" t="s">
        <v>5505</v>
      </c>
      <c r="B2454" s="41" t="s">
        <v>5506</v>
      </c>
      <c r="C2454" s="36" t="s">
        <v>70</v>
      </c>
      <c r="D2454" s="36" t="s">
        <v>628</v>
      </c>
      <c r="E2454" s="36" t="s">
        <v>6929</v>
      </c>
      <c r="F2454" s="36" t="s">
        <v>3175</v>
      </c>
      <c r="G2454" s="36" t="s">
        <v>626</v>
      </c>
      <c r="H2454" s="36" t="s">
        <v>627</v>
      </c>
      <c r="I2454" s="36" t="s">
        <v>735</v>
      </c>
      <c r="J2454" s="36" t="s">
        <v>735</v>
      </c>
      <c r="K2454" s="36" t="s">
        <v>735</v>
      </c>
      <c r="L2454" s="41"/>
    </row>
    <row r="2455" spans="1:12" s="8" customFormat="1" ht="55.2" x14ac:dyDescent="0.3">
      <c r="A2455" s="38" t="s">
        <v>5507</v>
      </c>
      <c r="B2455" s="41" t="s">
        <v>5508</v>
      </c>
      <c r="C2455" s="36" t="s">
        <v>10</v>
      </c>
      <c r="D2455" s="36" t="s">
        <v>31</v>
      </c>
      <c r="E2455" s="36" t="s">
        <v>6929</v>
      </c>
      <c r="F2455" s="36" t="s">
        <v>632</v>
      </c>
      <c r="G2455" s="36" t="s">
        <v>43</v>
      </c>
      <c r="H2455" s="36"/>
      <c r="I2455" s="36"/>
      <c r="J2455" s="36"/>
      <c r="K2455" s="36"/>
      <c r="L2455" s="41"/>
    </row>
    <row r="2456" spans="1:12" s="8" customFormat="1" ht="55.2" x14ac:dyDescent="0.3">
      <c r="A2456" s="38" t="s">
        <v>5509</v>
      </c>
      <c r="B2456" s="41" t="s">
        <v>5510</v>
      </c>
      <c r="C2456" s="36" t="s">
        <v>10</v>
      </c>
      <c r="D2456" s="36" t="s">
        <v>31</v>
      </c>
      <c r="E2456" s="36" t="s">
        <v>6929</v>
      </c>
      <c r="F2456" s="36" t="s">
        <v>632</v>
      </c>
      <c r="G2456" s="36" t="s">
        <v>43</v>
      </c>
      <c r="H2456" s="36"/>
      <c r="I2456" s="36"/>
      <c r="J2456" s="36"/>
      <c r="K2456" s="36"/>
      <c r="L2456" s="41"/>
    </row>
    <row r="2457" spans="1:12" s="8" customFormat="1" ht="41.4" x14ac:dyDescent="0.3">
      <c r="A2457" s="38" t="s">
        <v>5511</v>
      </c>
      <c r="B2457" s="41" t="s">
        <v>5512</v>
      </c>
      <c r="C2457" s="36" t="s">
        <v>71</v>
      </c>
      <c r="D2457" s="36" t="s">
        <v>630</v>
      </c>
      <c r="E2457" s="36" t="s">
        <v>6929</v>
      </c>
      <c r="F2457" s="36" t="s">
        <v>629</v>
      </c>
      <c r="G2457" s="36" t="s">
        <v>56</v>
      </c>
      <c r="H2457" s="36" t="s">
        <v>66</v>
      </c>
      <c r="I2457" s="36" t="s">
        <v>735</v>
      </c>
      <c r="J2457" s="36" t="s">
        <v>735</v>
      </c>
      <c r="K2457" s="36" t="s">
        <v>735</v>
      </c>
      <c r="L2457" s="41"/>
    </row>
    <row r="2458" spans="1:12" s="8" customFormat="1" ht="41.4" x14ac:dyDescent="0.3">
      <c r="A2458" s="38" t="s">
        <v>5513</v>
      </c>
      <c r="B2458" s="41" t="s">
        <v>5514</v>
      </c>
      <c r="C2458" s="36" t="s">
        <v>71</v>
      </c>
      <c r="D2458" s="36" t="s">
        <v>630</v>
      </c>
      <c r="E2458" s="36" t="s">
        <v>6929</v>
      </c>
      <c r="F2458" s="36" t="s">
        <v>629</v>
      </c>
      <c r="G2458" s="36" t="s">
        <v>56</v>
      </c>
      <c r="H2458" s="36" t="s">
        <v>66</v>
      </c>
      <c r="I2458" s="36" t="s">
        <v>735</v>
      </c>
      <c r="J2458" s="36" t="s">
        <v>735</v>
      </c>
      <c r="K2458" s="36" t="s">
        <v>735</v>
      </c>
      <c r="L2458" s="41"/>
    </row>
    <row r="2459" spans="1:12" s="8" customFormat="1" ht="41.4" x14ac:dyDescent="0.3">
      <c r="A2459" s="38" t="s">
        <v>5515</v>
      </c>
      <c r="B2459" s="41" t="s">
        <v>5516</v>
      </c>
      <c r="C2459" s="36" t="s">
        <v>70</v>
      </c>
      <c r="D2459" s="36" t="s">
        <v>628</v>
      </c>
      <c r="E2459" s="36" t="s">
        <v>6929</v>
      </c>
      <c r="F2459" s="36" t="s">
        <v>3175</v>
      </c>
      <c r="G2459" s="36" t="s">
        <v>626</v>
      </c>
      <c r="H2459" s="36" t="s">
        <v>627</v>
      </c>
      <c r="I2459" s="36" t="s">
        <v>735</v>
      </c>
      <c r="J2459" s="36" t="s">
        <v>735</v>
      </c>
      <c r="K2459" s="36" t="s">
        <v>735</v>
      </c>
      <c r="L2459" s="41"/>
    </row>
    <row r="2460" spans="1:12" s="8" customFormat="1" ht="41.4" x14ac:dyDescent="0.3">
      <c r="A2460" s="38" t="s">
        <v>5517</v>
      </c>
      <c r="B2460" s="41" t="s">
        <v>5518</v>
      </c>
      <c r="C2460" s="36" t="s">
        <v>70</v>
      </c>
      <c r="D2460" s="36" t="s">
        <v>628</v>
      </c>
      <c r="E2460" s="36" t="s">
        <v>6929</v>
      </c>
      <c r="F2460" s="36" t="s">
        <v>3175</v>
      </c>
      <c r="G2460" s="36" t="s">
        <v>626</v>
      </c>
      <c r="H2460" s="36" t="s">
        <v>627</v>
      </c>
      <c r="I2460" s="36" t="s">
        <v>735</v>
      </c>
      <c r="J2460" s="36" t="s">
        <v>735</v>
      </c>
      <c r="K2460" s="36" t="s">
        <v>735</v>
      </c>
      <c r="L2460" s="41"/>
    </row>
    <row r="2461" spans="1:12" ht="110.4" x14ac:dyDescent="0.3">
      <c r="A2461" s="38" t="s">
        <v>1896</v>
      </c>
      <c r="B2461" s="41" t="s">
        <v>1897</v>
      </c>
      <c r="C2461" s="42" t="s">
        <v>277</v>
      </c>
      <c r="D2461" s="36" t="s">
        <v>7064</v>
      </c>
      <c r="E2461" s="36" t="s">
        <v>691</v>
      </c>
      <c r="F2461" s="36" t="s">
        <v>341</v>
      </c>
      <c r="G2461" s="36" t="s">
        <v>318</v>
      </c>
      <c r="H2461" s="36" t="s">
        <v>328</v>
      </c>
      <c r="I2461" s="36" t="s">
        <v>351</v>
      </c>
      <c r="J2461" s="36" t="s">
        <v>353</v>
      </c>
      <c r="K2461" s="36" t="s">
        <v>735</v>
      </c>
      <c r="L2461" s="45"/>
    </row>
    <row r="2462" spans="1:12" ht="110.4" x14ac:dyDescent="0.3">
      <c r="A2462" s="38" t="s">
        <v>1898</v>
      </c>
      <c r="B2462" s="41" t="s">
        <v>1899</v>
      </c>
      <c r="C2462" s="42" t="s">
        <v>277</v>
      </c>
      <c r="D2462" s="36" t="s">
        <v>7065</v>
      </c>
      <c r="E2462" s="36" t="s">
        <v>691</v>
      </c>
      <c r="F2462" s="36" t="s">
        <v>341</v>
      </c>
      <c r="G2462" s="36" t="s">
        <v>318</v>
      </c>
      <c r="H2462" s="36" t="s">
        <v>328</v>
      </c>
      <c r="I2462" s="36" t="s">
        <v>351</v>
      </c>
      <c r="J2462" s="36" t="s">
        <v>353</v>
      </c>
      <c r="K2462" s="36" t="s">
        <v>735</v>
      </c>
      <c r="L2462" s="45"/>
    </row>
    <row r="2463" spans="1:12" ht="110.4" x14ac:dyDescent="0.3">
      <c r="A2463" s="38" t="s">
        <v>1900</v>
      </c>
      <c r="B2463" s="41" t="s">
        <v>1901</v>
      </c>
      <c r="C2463" s="42" t="s">
        <v>277</v>
      </c>
      <c r="D2463" s="36" t="s">
        <v>304</v>
      </c>
      <c r="E2463" s="36" t="s">
        <v>691</v>
      </c>
      <c r="F2463" s="36" t="s">
        <v>341</v>
      </c>
      <c r="G2463" s="36" t="s">
        <v>318</v>
      </c>
      <c r="H2463" s="36" t="s">
        <v>328</v>
      </c>
      <c r="I2463" s="36" t="s">
        <v>351</v>
      </c>
      <c r="J2463" s="36" t="s">
        <v>353</v>
      </c>
      <c r="K2463" s="36" t="s">
        <v>735</v>
      </c>
      <c r="L2463" s="45"/>
    </row>
    <row r="2464" spans="1:12" ht="110.4" x14ac:dyDescent="0.3">
      <c r="A2464" s="38" t="s">
        <v>1902</v>
      </c>
      <c r="B2464" s="41" t="s">
        <v>1903</v>
      </c>
      <c r="C2464" s="42" t="s">
        <v>277</v>
      </c>
      <c r="D2464" s="36" t="s">
        <v>304</v>
      </c>
      <c r="E2464" s="36" t="s">
        <v>691</v>
      </c>
      <c r="F2464" s="36" t="s">
        <v>341</v>
      </c>
      <c r="G2464" s="36" t="s">
        <v>318</v>
      </c>
      <c r="H2464" s="36" t="s">
        <v>328</v>
      </c>
      <c r="I2464" s="36" t="s">
        <v>351</v>
      </c>
      <c r="J2464" s="36" t="s">
        <v>353</v>
      </c>
      <c r="K2464" s="36" t="s">
        <v>735</v>
      </c>
      <c r="L2464" s="45"/>
    </row>
    <row r="2465" spans="1:12" ht="110.4" x14ac:dyDescent="0.3">
      <c r="A2465" s="38" t="s">
        <v>5519</v>
      </c>
      <c r="B2465" s="41" t="s">
        <v>5520</v>
      </c>
      <c r="C2465" s="42" t="s">
        <v>277</v>
      </c>
      <c r="D2465" s="36" t="s">
        <v>308</v>
      </c>
      <c r="E2465" s="36" t="s">
        <v>334</v>
      </c>
      <c r="F2465" s="36" t="s">
        <v>341</v>
      </c>
      <c r="G2465" s="36" t="s">
        <v>317</v>
      </c>
      <c r="H2465" s="36" t="s">
        <v>328</v>
      </c>
      <c r="I2465" s="36" t="s">
        <v>351</v>
      </c>
      <c r="J2465" s="36" t="s">
        <v>735</v>
      </c>
      <c r="K2465" s="36" t="s">
        <v>735</v>
      </c>
      <c r="L2465" s="45"/>
    </row>
    <row r="2466" spans="1:12" ht="110.4" x14ac:dyDescent="0.3">
      <c r="A2466" s="38" t="s">
        <v>5521</v>
      </c>
      <c r="B2466" s="41" t="s">
        <v>5522</v>
      </c>
      <c r="C2466" s="42" t="s">
        <v>277</v>
      </c>
      <c r="D2466" s="36" t="s">
        <v>308</v>
      </c>
      <c r="E2466" s="36" t="s">
        <v>334</v>
      </c>
      <c r="F2466" s="36" t="s">
        <v>341</v>
      </c>
      <c r="G2466" s="36" t="s">
        <v>317</v>
      </c>
      <c r="H2466" s="36" t="s">
        <v>328</v>
      </c>
      <c r="I2466" s="36" t="s">
        <v>351</v>
      </c>
      <c r="J2466" s="36" t="s">
        <v>735</v>
      </c>
      <c r="K2466" s="36" t="s">
        <v>735</v>
      </c>
      <c r="L2466" s="45"/>
    </row>
    <row r="2467" spans="1:12" ht="110.4" x14ac:dyDescent="0.3">
      <c r="A2467" s="38" t="s">
        <v>5523</v>
      </c>
      <c r="B2467" s="41" t="s">
        <v>5524</v>
      </c>
      <c r="C2467" s="42" t="s">
        <v>277</v>
      </c>
      <c r="D2467" s="36" t="s">
        <v>308</v>
      </c>
      <c r="E2467" s="36" t="s">
        <v>334</v>
      </c>
      <c r="F2467" s="36" t="s">
        <v>341</v>
      </c>
      <c r="G2467" s="36" t="s">
        <v>317</v>
      </c>
      <c r="H2467" s="36" t="s">
        <v>328</v>
      </c>
      <c r="I2467" s="36" t="s">
        <v>351</v>
      </c>
      <c r="J2467" s="36" t="s">
        <v>735</v>
      </c>
      <c r="K2467" s="36" t="s">
        <v>735</v>
      </c>
      <c r="L2467" s="45"/>
    </row>
    <row r="2468" spans="1:12" ht="110.4" x14ac:dyDescent="0.3">
      <c r="A2468" s="38" t="s">
        <v>5525</v>
      </c>
      <c r="B2468" s="41" t="s">
        <v>5526</v>
      </c>
      <c r="C2468" s="42" t="s">
        <v>277</v>
      </c>
      <c r="D2468" s="36" t="s">
        <v>308</v>
      </c>
      <c r="E2468" s="36" t="s">
        <v>334</v>
      </c>
      <c r="F2468" s="36" t="s">
        <v>341</v>
      </c>
      <c r="G2468" s="36" t="s">
        <v>317</v>
      </c>
      <c r="H2468" s="36" t="s">
        <v>328</v>
      </c>
      <c r="I2468" s="36" t="s">
        <v>351</v>
      </c>
      <c r="J2468" s="36" t="s">
        <v>735</v>
      </c>
      <c r="K2468" s="36" t="s">
        <v>735</v>
      </c>
      <c r="L2468" s="45"/>
    </row>
    <row r="2469" spans="1:12" ht="110.4" x14ac:dyDescent="0.3">
      <c r="A2469" s="38" t="s">
        <v>5527</v>
      </c>
      <c r="B2469" s="41" t="s">
        <v>5528</v>
      </c>
      <c r="C2469" s="42" t="s">
        <v>277</v>
      </c>
      <c r="D2469" s="36" t="s">
        <v>307</v>
      </c>
      <c r="E2469" s="36" t="s">
        <v>691</v>
      </c>
      <c r="F2469" s="36" t="s">
        <v>341</v>
      </c>
      <c r="G2469" s="36" t="s">
        <v>316</v>
      </c>
      <c r="H2469" s="36" t="s">
        <v>328</v>
      </c>
      <c r="I2469" s="36" t="s">
        <v>351</v>
      </c>
      <c r="J2469" s="36" t="s">
        <v>735</v>
      </c>
      <c r="K2469" s="36" t="s">
        <v>735</v>
      </c>
      <c r="L2469" s="45"/>
    </row>
    <row r="2470" spans="1:12" ht="110.4" x14ac:dyDescent="0.3">
      <c r="A2470" s="38" t="s">
        <v>5529</v>
      </c>
      <c r="B2470" s="41" t="s">
        <v>5530</v>
      </c>
      <c r="C2470" s="42" t="s">
        <v>277</v>
      </c>
      <c r="D2470" s="36" t="s">
        <v>307</v>
      </c>
      <c r="E2470" s="36" t="s">
        <v>691</v>
      </c>
      <c r="F2470" s="36" t="s">
        <v>341</v>
      </c>
      <c r="G2470" s="36" t="s">
        <v>316</v>
      </c>
      <c r="H2470" s="36" t="s">
        <v>328</v>
      </c>
      <c r="I2470" s="36" t="s">
        <v>351</v>
      </c>
      <c r="J2470" s="36" t="s">
        <v>735</v>
      </c>
      <c r="K2470" s="36" t="s">
        <v>735</v>
      </c>
      <c r="L2470" s="45"/>
    </row>
    <row r="2471" spans="1:12" ht="110.4" x14ac:dyDescent="0.3">
      <c r="A2471" s="38" t="s">
        <v>5531</v>
      </c>
      <c r="B2471" s="41" t="s">
        <v>5532</v>
      </c>
      <c r="C2471" s="42" t="s">
        <v>277</v>
      </c>
      <c r="D2471" s="36" t="s">
        <v>307</v>
      </c>
      <c r="E2471" s="36" t="s">
        <v>691</v>
      </c>
      <c r="F2471" s="36" t="s">
        <v>341</v>
      </c>
      <c r="G2471" s="36" t="s">
        <v>316</v>
      </c>
      <c r="H2471" s="36" t="s">
        <v>328</v>
      </c>
      <c r="I2471" s="36" t="s">
        <v>351</v>
      </c>
      <c r="J2471" s="36" t="s">
        <v>735</v>
      </c>
      <c r="K2471" s="36" t="s">
        <v>735</v>
      </c>
      <c r="L2471" s="45"/>
    </row>
    <row r="2472" spans="1:12" ht="110.4" x14ac:dyDescent="0.3">
      <c r="A2472" s="38" t="s">
        <v>5533</v>
      </c>
      <c r="B2472" s="41" t="s">
        <v>5534</v>
      </c>
      <c r="C2472" s="42" t="s">
        <v>277</v>
      </c>
      <c r="D2472" s="36" t="s">
        <v>307</v>
      </c>
      <c r="E2472" s="36" t="s">
        <v>691</v>
      </c>
      <c r="F2472" s="36" t="s">
        <v>341</v>
      </c>
      <c r="G2472" s="36" t="s">
        <v>316</v>
      </c>
      <c r="H2472" s="36" t="s">
        <v>328</v>
      </c>
      <c r="I2472" s="36" t="s">
        <v>351</v>
      </c>
      <c r="J2472" s="36" t="s">
        <v>735</v>
      </c>
      <c r="K2472" s="36" t="s">
        <v>735</v>
      </c>
      <c r="L2472" s="45"/>
    </row>
    <row r="2473" spans="1:12" ht="110.4" x14ac:dyDescent="0.3">
      <c r="A2473" s="38" t="s">
        <v>5535</v>
      </c>
      <c r="B2473" s="41" t="s">
        <v>5536</v>
      </c>
      <c r="C2473" s="42" t="s">
        <v>277</v>
      </c>
      <c r="D2473" s="36" t="s">
        <v>7062</v>
      </c>
      <c r="E2473" s="36" t="s">
        <v>691</v>
      </c>
      <c r="F2473" s="36" t="s">
        <v>341</v>
      </c>
      <c r="G2473" s="36" t="s">
        <v>318</v>
      </c>
      <c r="H2473" s="36" t="s">
        <v>328</v>
      </c>
      <c r="I2473" s="36" t="s">
        <v>351</v>
      </c>
      <c r="J2473" s="36" t="s">
        <v>735</v>
      </c>
      <c r="K2473" s="36" t="s">
        <v>735</v>
      </c>
      <c r="L2473" s="45"/>
    </row>
    <row r="2474" spans="1:12" ht="110.4" x14ac:dyDescent="0.3">
      <c r="A2474" s="38" t="s">
        <v>5537</v>
      </c>
      <c r="B2474" s="41" t="s">
        <v>5538</v>
      </c>
      <c r="C2474" s="42" t="s">
        <v>277</v>
      </c>
      <c r="D2474" s="36" t="s">
        <v>7063</v>
      </c>
      <c r="E2474" s="36" t="s">
        <v>691</v>
      </c>
      <c r="F2474" s="36" t="s">
        <v>341</v>
      </c>
      <c r="G2474" s="36" t="s">
        <v>318</v>
      </c>
      <c r="H2474" s="36" t="s">
        <v>328</v>
      </c>
      <c r="I2474" s="36" t="s">
        <v>351</v>
      </c>
      <c r="J2474" s="36" t="s">
        <v>735</v>
      </c>
      <c r="K2474" s="36" t="s">
        <v>735</v>
      </c>
      <c r="L2474" s="45"/>
    </row>
    <row r="2475" spans="1:12" ht="110.4" x14ac:dyDescent="0.3">
      <c r="A2475" s="38" t="s">
        <v>5539</v>
      </c>
      <c r="B2475" s="41" t="s">
        <v>5540</v>
      </c>
      <c r="C2475" s="42" t="s">
        <v>277</v>
      </c>
      <c r="D2475" s="36" t="s">
        <v>305</v>
      </c>
      <c r="E2475" s="36" t="s">
        <v>691</v>
      </c>
      <c r="F2475" s="36" t="s">
        <v>341</v>
      </c>
      <c r="G2475" s="36" t="s">
        <v>318</v>
      </c>
      <c r="H2475" s="36" t="s">
        <v>328</v>
      </c>
      <c r="I2475" s="36" t="s">
        <v>351</v>
      </c>
      <c r="J2475" s="36" t="s">
        <v>735</v>
      </c>
      <c r="K2475" s="36" t="s">
        <v>735</v>
      </c>
      <c r="L2475" s="45"/>
    </row>
    <row r="2476" spans="1:12" ht="110.4" x14ac:dyDescent="0.3">
      <c r="A2476" s="38" t="s">
        <v>5541</v>
      </c>
      <c r="B2476" s="41" t="s">
        <v>5542</v>
      </c>
      <c r="C2476" s="42" t="s">
        <v>277</v>
      </c>
      <c r="D2476" s="36" t="s">
        <v>305</v>
      </c>
      <c r="E2476" s="36" t="s">
        <v>691</v>
      </c>
      <c r="F2476" s="36" t="s">
        <v>341</v>
      </c>
      <c r="G2476" s="36" t="s">
        <v>318</v>
      </c>
      <c r="H2476" s="36" t="s">
        <v>328</v>
      </c>
      <c r="I2476" s="36" t="s">
        <v>351</v>
      </c>
      <c r="J2476" s="36" t="s">
        <v>735</v>
      </c>
      <c r="K2476" s="36" t="s">
        <v>735</v>
      </c>
      <c r="L2476" s="45"/>
    </row>
    <row r="2477" spans="1:12" ht="110.4" x14ac:dyDescent="0.3">
      <c r="A2477" s="38" t="s">
        <v>5543</v>
      </c>
      <c r="B2477" s="41" t="s">
        <v>5544</v>
      </c>
      <c r="C2477" s="42" t="s">
        <v>277</v>
      </c>
      <c r="D2477" s="36" t="s">
        <v>7061</v>
      </c>
      <c r="E2477" s="36" t="s">
        <v>691</v>
      </c>
      <c r="F2477" s="36" t="s">
        <v>341</v>
      </c>
      <c r="G2477" s="36" t="s">
        <v>318</v>
      </c>
      <c r="H2477" s="36" t="s">
        <v>328</v>
      </c>
      <c r="I2477" s="36" t="s">
        <v>351</v>
      </c>
      <c r="J2477" s="36" t="s">
        <v>735</v>
      </c>
      <c r="K2477" s="36" t="s">
        <v>735</v>
      </c>
      <c r="L2477" s="45"/>
    </row>
    <row r="2478" spans="1:12" ht="110.4" x14ac:dyDescent="0.3">
      <c r="A2478" s="38" t="s">
        <v>5545</v>
      </c>
      <c r="B2478" s="41" t="s">
        <v>5546</v>
      </c>
      <c r="C2478" s="42" t="s">
        <v>277</v>
      </c>
      <c r="D2478" s="36" t="s">
        <v>7061</v>
      </c>
      <c r="E2478" s="36" t="s">
        <v>691</v>
      </c>
      <c r="F2478" s="36" t="s">
        <v>341</v>
      </c>
      <c r="G2478" s="36" t="s">
        <v>318</v>
      </c>
      <c r="H2478" s="36" t="s">
        <v>328</v>
      </c>
      <c r="I2478" s="36" t="s">
        <v>351</v>
      </c>
      <c r="J2478" s="36" t="s">
        <v>735</v>
      </c>
      <c r="K2478" s="36" t="s">
        <v>735</v>
      </c>
      <c r="L2478" s="45"/>
    </row>
    <row r="2479" spans="1:12" ht="110.4" x14ac:dyDescent="0.3">
      <c r="A2479" s="38" t="s">
        <v>5547</v>
      </c>
      <c r="B2479" s="41" t="s">
        <v>5548</v>
      </c>
      <c r="C2479" s="42" t="s">
        <v>277</v>
      </c>
      <c r="D2479" s="36" t="s">
        <v>306</v>
      </c>
      <c r="E2479" s="36" t="s">
        <v>691</v>
      </c>
      <c r="F2479" s="36" t="s">
        <v>341</v>
      </c>
      <c r="G2479" s="36" t="s">
        <v>318</v>
      </c>
      <c r="H2479" s="36" t="s">
        <v>328</v>
      </c>
      <c r="I2479" s="36" t="s">
        <v>351</v>
      </c>
      <c r="J2479" s="36" t="s">
        <v>735</v>
      </c>
      <c r="K2479" s="36" t="s">
        <v>735</v>
      </c>
      <c r="L2479" s="45"/>
    </row>
    <row r="2480" spans="1:12" ht="110.4" x14ac:dyDescent="0.3">
      <c r="A2480" s="38" t="s">
        <v>5549</v>
      </c>
      <c r="B2480" s="41" t="s">
        <v>5550</v>
      </c>
      <c r="C2480" s="42" t="s">
        <v>277</v>
      </c>
      <c r="D2480" s="36" t="s">
        <v>306</v>
      </c>
      <c r="E2480" s="36" t="s">
        <v>691</v>
      </c>
      <c r="F2480" s="36" t="s">
        <v>341</v>
      </c>
      <c r="G2480" s="36" t="s">
        <v>318</v>
      </c>
      <c r="H2480" s="36" t="s">
        <v>328</v>
      </c>
      <c r="I2480" s="36" t="s">
        <v>351</v>
      </c>
      <c r="J2480" s="36" t="s">
        <v>735</v>
      </c>
      <c r="K2480" s="36" t="s">
        <v>735</v>
      </c>
      <c r="L2480" s="45"/>
    </row>
    <row r="2481" spans="1:19" s="6" customFormat="1" ht="165.6" x14ac:dyDescent="0.3">
      <c r="A2481" s="38" t="s">
        <v>2049</v>
      </c>
      <c r="B2481" s="75" t="s">
        <v>2050</v>
      </c>
      <c r="C2481" s="36" t="s">
        <v>7277</v>
      </c>
      <c r="D2481" s="36" t="s">
        <v>6931</v>
      </c>
      <c r="E2481" s="36" t="s">
        <v>6932</v>
      </c>
      <c r="F2481" s="36" t="s">
        <v>6525</v>
      </c>
      <c r="G2481" s="36" t="s">
        <v>549</v>
      </c>
      <c r="H2481" s="36" t="s">
        <v>549</v>
      </c>
      <c r="I2481" s="36" t="s">
        <v>3234</v>
      </c>
      <c r="J2481" s="36" t="s">
        <v>735</v>
      </c>
      <c r="K2481" s="36" t="s">
        <v>735</v>
      </c>
      <c r="L2481" s="45"/>
      <c r="M2481" s="1"/>
      <c r="N2481" s="1"/>
      <c r="O2481" s="1"/>
      <c r="P2481" s="1"/>
      <c r="Q2481" s="1"/>
      <c r="R2481" s="1"/>
      <c r="S2481" s="1"/>
    </row>
    <row r="2482" spans="1:19" s="6" customFormat="1" ht="165.6" x14ac:dyDescent="0.3">
      <c r="A2482" s="38" t="s">
        <v>2051</v>
      </c>
      <c r="B2482" s="76" t="s">
        <v>2052</v>
      </c>
      <c r="C2482" s="36" t="s">
        <v>7277</v>
      </c>
      <c r="D2482" s="36" t="s">
        <v>6930</v>
      </c>
      <c r="E2482" s="36" t="s">
        <v>6932</v>
      </c>
      <c r="F2482" s="36" t="s">
        <v>6525</v>
      </c>
      <c r="G2482" s="36" t="s">
        <v>549</v>
      </c>
      <c r="H2482" s="36" t="s">
        <v>549</v>
      </c>
      <c r="I2482" s="36" t="s">
        <v>3234</v>
      </c>
      <c r="J2482" s="36" t="s">
        <v>735</v>
      </c>
      <c r="K2482" s="36" t="s">
        <v>735</v>
      </c>
      <c r="L2482" s="45"/>
      <c r="M2482" s="1"/>
      <c r="N2482" s="1"/>
      <c r="O2482" s="1"/>
      <c r="P2482" s="1"/>
      <c r="Q2482" s="1"/>
      <c r="R2482" s="1"/>
      <c r="S2482" s="1"/>
    </row>
    <row r="2483" spans="1:19" s="6" customFormat="1" ht="165.6" x14ac:dyDescent="0.3">
      <c r="A2483" s="38" t="s">
        <v>2057</v>
      </c>
      <c r="B2483" s="76" t="s">
        <v>2058</v>
      </c>
      <c r="C2483" s="52" t="s">
        <v>7307</v>
      </c>
      <c r="D2483" s="52" t="s">
        <v>6933</v>
      </c>
      <c r="E2483" s="36" t="s">
        <v>6932</v>
      </c>
      <c r="F2483" s="52" t="s">
        <v>6525</v>
      </c>
      <c r="G2483" s="52" t="s">
        <v>549</v>
      </c>
      <c r="H2483" s="52" t="s">
        <v>549</v>
      </c>
      <c r="I2483" s="52" t="s">
        <v>3234</v>
      </c>
      <c r="J2483" s="52" t="s">
        <v>735</v>
      </c>
      <c r="K2483" s="36" t="s">
        <v>735</v>
      </c>
      <c r="L2483" s="45"/>
      <c r="M2483" s="1"/>
      <c r="N2483" s="1"/>
      <c r="O2483" s="1"/>
      <c r="P2483" s="1"/>
      <c r="Q2483" s="1"/>
      <c r="R2483" s="1"/>
      <c r="S2483" s="1"/>
    </row>
    <row r="2484" spans="1:19" s="6" customFormat="1" ht="165.6" x14ac:dyDescent="0.3">
      <c r="A2484" s="38" t="s">
        <v>2059</v>
      </c>
      <c r="B2484" s="76" t="s">
        <v>2060</v>
      </c>
      <c r="C2484" s="52" t="s">
        <v>7307</v>
      </c>
      <c r="D2484" s="52" t="s">
        <v>6934</v>
      </c>
      <c r="E2484" s="36" t="s">
        <v>6932</v>
      </c>
      <c r="F2484" s="52" t="s">
        <v>6525</v>
      </c>
      <c r="G2484" s="52" t="s">
        <v>549</v>
      </c>
      <c r="H2484" s="52" t="s">
        <v>549</v>
      </c>
      <c r="I2484" s="52" t="s">
        <v>3234</v>
      </c>
      <c r="J2484" s="52" t="s">
        <v>735</v>
      </c>
      <c r="K2484" s="36" t="s">
        <v>735</v>
      </c>
      <c r="L2484" s="45"/>
      <c r="M2484" s="1"/>
      <c r="N2484" s="1"/>
      <c r="O2484" s="1"/>
      <c r="P2484" s="1"/>
      <c r="Q2484" s="1"/>
      <c r="R2484" s="1"/>
      <c r="S2484" s="1"/>
    </row>
    <row r="2485" spans="1:19" s="6" customFormat="1" ht="165.6" x14ac:dyDescent="0.3">
      <c r="A2485" s="38" t="s">
        <v>2053</v>
      </c>
      <c r="B2485" s="76" t="s">
        <v>2054</v>
      </c>
      <c r="C2485" s="52" t="s">
        <v>6526</v>
      </c>
      <c r="D2485" s="52" t="s">
        <v>6527</v>
      </c>
      <c r="E2485" s="36" t="s">
        <v>6932</v>
      </c>
      <c r="F2485" s="52" t="s">
        <v>6525</v>
      </c>
      <c r="G2485" s="52" t="s">
        <v>549</v>
      </c>
      <c r="H2485" s="52" t="s">
        <v>549</v>
      </c>
      <c r="I2485" s="52" t="s">
        <v>3234</v>
      </c>
      <c r="J2485" s="52" t="s">
        <v>735</v>
      </c>
      <c r="K2485" s="36" t="s">
        <v>735</v>
      </c>
      <c r="L2485" s="45"/>
      <c r="M2485" s="1"/>
      <c r="N2485" s="1"/>
      <c r="O2485" s="1"/>
      <c r="P2485" s="1"/>
      <c r="Q2485" s="1"/>
      <c r="R2485" s="1"/>
      <c r="S2485" s="1"/>
    </row>
    <row r="2486" spans="1:19" s="6" customFormat="1" ht="165.6" x14ac:dyDescent="0.3">
      <c r="A2486" s="38" t="s">
        <v>2055</v>
      </c>
      <c r="B2486" s="76" t="s">
        <v>2056</v>
      </c>
      <c r="C2486" s="52" t="s">
        <v>6526</v>
      </c>
      <c r="D2486" s="52" t="s">
        <v>6527</v>
      </c>
      <c r="E2486" s="36" t="s">
        <v>6932</v>
      </c>
      <c r="F2486" s="52" t="s">
        <v>6525</v>
      </c>
      <c r="G2486" s="52" t="s">
        <v>549</v>
      </c>
      <c r="H2486" s="52" t="s">
        <v>549</v>
      </c>
      <c r="I2486" s="52" t="s">
        <v>3234</v>
      </c>
      <c r="J2486" s="52" t="s">
        <v>735</v>
      </c>
      <c r="K2486" s="36" t="s">
        <v>735</v>
      </c>
      <c r="L2486" s="45"/>
      <c r="M2486" s="1"/>
      <c r="N2486" s="1"/>
      <c r="O2486" s="1"/>
      <c r="P2486" s="1"/>
      <c r="Q2486" s="1"/>
      <c r="R2486" s="1"/>
      <c r="S2486" s="1"/>
    </row>
    <row r="2487" spans="1:19" s="6" customFormat="1" ht="165.6" x14ac:dyDescent="0.3">
      <c r="A2487" s="38" t="s">
        <v>2061</v>
      </c>
      <c r="B2487" s="76" t="s">
        <v>2062</v>
      </c>
      <c r="C2487" s="36" t="s">
        <v>6528</v>
      </c>
      <c r="D2487" s="52" t="s">
        <v>6529</v>
      </c>
      <c r="E2487" s="36" t="s">
        <v>6932</v>
      </c>
      <c r="F2487" s="52" t="s">
        <v>6525</v>
      </c>
      <c r="G2487" s="52" t="s">
        <v>549</v>
      </c>
      <c r="H2487" s="52" t="s">
        <v>549</v>
      </c>
      <c r="I2487" s="52" t="s">
        <v>3234</v>
      </c>
      <c r="J2487" s="52" t="s">
        <v>735</v>
      </c>
      <c r="K2487" s="36" t="s">
        <v>735</v>
      </c>
      <c r="L2487" s="45"/>
      <c r="M2487" s="1"/>
      <c r="N2487" s="1"/>
      <c r="O2487" s="1"/>
      <c r="P2487" s="1"/>
      <c r="Q2487" s="1"/>
      <c r="R2487" s="1"/>
      <c r="S2487" s="1"/>
    </row>
    <row r="2488" spans="1:19" s="6" customFormat="1" ht="165.6" x14ac:dyDescent="0.3">
      <c r="A2488" s="38" t="s">
        <v>2063</v>
      </c>
      <c r="B2488" s="76" t="s">
        <v>2064</v>
      </c>
      <c r="C2488" s="36" t="s">
        <v>6528</v>
      </c>
      <c r="D2488" s="52" t="s">
        <v>6530</v>
      </c>
      <c r="E2488" s="36" t="s">
        <v>6932</v>
      </c>
      <c r="F2488" s="52" t="s">
        <v>6525</v>
      </c>
      <c r="G2488" s="52" t="s">
        <v>549</v>
      </c>
      <c r="H2488" s="52" t="s">
        <v>549</v>
      </c>
      <c r="I2488" s="52" t="s">
        <v>3234</v>
      </c>
      <c r="J2488" s="52" t="s">
        <v>735</v>
      </c>
      <c r="K2488" s="36" t="s">
        <v>735</v>
      </c>
      <c r="L2488" s="45"/>
      <c r="M2488" s="1"/>
      <c r="N2488" s="1"/>
      <c r="O2488" s="1"/>
      <c r="P2488" s="1"/>
      <c r="Q2488" s="1"/>
      <c r="R2488" s="1"/>
      <c r="S2488" s="1"/>
    </row>
    <row r="2489" spans="1:19" s="6" customFormat="1" ht="165.6" x14ac:dyDescent="0.3">
      <c r="A2489" s="38" t="s">
        <v>2073</v>
      </c>
      <c r="B2489" s="76" t="s">
        <v>2074</v>
      </c>
      <c r="C2489" s="52" t="s">
        <v>6528</v>
      </c>
      <c r="D2489" s="52" t="s">
        <v>6531</v>
      </c>
      <c r="E2489" s="36" t="s">
        <v>6932</v>
      </c>
      <c r="F2489" s="52" t="s">
        <v>6525</v>
      </c>
      <c r="G2489" s="52" t="s">
        <v>549</v>
      </c>
      <c r="H2489" s="52" t="s">
        <v>549</v>
      </c>
      <c r="I2489" s="52" t="s">
        <v>3234</v>
      </c>
      <c r="J2489" s="52" t="s">
        <v>735</v>
      </c>
      <c r="K2489" s="36" t="s">
        <v>735</v>
      </c>
      <c r="L2489" s="45"/>
      <c r="M2489" s="1"/>
      <c r="N2489" s="1"/>
      <c r="O2489" s="1"/>
      <c r="P2489" s="1"/>
      <c r="Q2489" s="1"/>
      <c r="R2489" s="1"/>
      <c r="S2489" s="1"/>
    </row>
    <row r="2490" spans="1:19" s="6" customFormat="1" ht="165.6" x14ac:dyDescent="0.3">
      <c r="A2490" s="38" t="s">
        <v>2075</v>
      </c>
      <c r="B2490" s="76" t="s">
        <v>2076</v>
      </c>
      <c r="C2490" s="52" t="s">
        <v>6528</v>
      </c>
      <c r="D2490" s="52" t="s">
        <v>6532</v>
      </c>
      <c r="E2490" s="36" t="s">
        <v>6932</v>
      </c>
      <c r="F2490" s="52" t="s">
        <v>6525</v>
      </c>
      <c r="G2490" s="52" t="s">
        <v>549</v>
      </c>
      <c r="H2490" s="52" t="s">
        <v>549</v>
      </c>
      <c r="I2490" s="52" t="s">
        <v>3234</v>
      </c>
      <c r="J2490" s="52" t="s">
        <v>735</v>
      </c>
      <c r="K2490" s="36" t="s">
        <v>735</v>
      </c>
      <c r="L2490" s="45"/>
      <c r="M2490" s="1"/>
      <c r="N2490" s="1"/>
      <c r="O2490" s="1"/>
      <c r="P2490" s="1"/>
      <c r="Q2490" s="1"/>
      <c r="R2490" s="1"/>
      <c r="S2490" s="1"/>
    </row>
    <row r="2491" spans="1:19" s="6" customFormat="1" ht="165.6" x14ac:dyDescent="0.3">
      <c r="A2491" s="38" t="s">
        <v>2081</v>
      </c>
      <c r="B2491" s="76" t="s">
        <v>2082</v>
      </c>
      <c r="C2491" s="52" t="s">
        <v>6533</v>
      </c>
      <c r="D2491" s="52" t="s">
        <v>6534</v>
      </c>
      <c r="E2491" s="36" t="s">
        <v>6932</v>
      </c>
      <c r="F2491" s="52" t="s">
        <v>6525</v>
      </c>
      <c r="G2491" s="52" t="s">
        <v>549</v>
      </c>
      <c r="H2491" s="52" t="s">
        <v>549</v>
      </c>
      <c r="I2491" s="52" t="s">
        <v>3234</v>
      </c>
      <c r="J2491" s="52" t="s">
        <v>735</v>
      </c>
      <c r="K2491" s="36" t="s">
        <v>735</v>
      </c>
      <c r="L2491" s="45"/>
      <c r="M2491" s="1"/>
      <c r="N2491" s="1"/>
      <c r="O2491" s="1"/>
      <c r="P2491" s="1"/>
      <c r="Q2491" s="1"/>
      <c r="R2491" s="1"/>
      <c r="S2491" s="1"/>
    </row>
    <row r="2492" spans="1:19" s="6" customFormat="1" ht="165.6" x14ac:dyDescent="0.3">
      <c r="A2492" s="38" t="s">
        <v>2083</v>
      </c>
      <c r="B2492" s="76" t="s">
        <v>2084</v>
      </c>
      <c r="C2492" s="52" t="s">
        <v>6533</v>
      </c>
      <c r="D2492" s="52" t="s">
        <v>6535</v>
      </c>
      <c r="E2492" s="36" t="s">
        <v>6932</v>
      </c>
      <c r="F2492" s="52" t="s">
        <v>6525</v>
      </c>
      <c r="G2492" s="52" t="s">
        <v>549</v>
      </c>
      <c r="H2492" s="52" t="s">
        <v>549</v>
      </c>
      <c r="I2492" s="52" t="s">
        <v>3234</v>
      </c>
      <c r="J2492" s="52" t="s">
        <v>735</v>
      </c>
      <c r="K2492" s="36" t="s">
        <v>735</v>
      </c>
      <c r="L2492" s="45"/>
      <c r="M2492" s="1"/>
      <c r="N2492" s="1"/>
      <c r="O2492" s="1"/>
      <c r="P2492" s="1"/>
      <c r="Q2492" s="1"/>
      <c r="R2492" s="1"/>
      <c r="S2492" s="1"/>
    </row>
    <row r="2493" spans="1:19" s="6" customFormat="1" ht="165.6" x14ac:dyDescent="0.3">
      <c r="A2493" s="38" t="s">
        <v>2085</v>
      </c>
      <c r="B2493" s="76" t="s">
        <v>2086</v>
      </c>
      <c r="C2493" s="52" t="s">
        <v>6536</v>
      </c>
      <c r="D2493" s="52" t="s">
        <v>6535</v>
      </c>
      <c r="E2493" s="36" t="s">
        <v>6932</v>
      </c>
      <c r="F2493" s="52" t="s">
        <v>6525</v>
      </c>
      <c r="G2493" s="52" t="s">
        <v>549</v>
      </c>
      <c r="H2493" s="52" t="s">
        <v>549</v>
      </c>
      <c r="I2493" s="52" t="s">
        <v>3234</v>
      </c>
      <c r="J2493" s="52" t="s">
        <v>735</v>
      </c>
      <c r="K2493" s="36" t="s">
        <v>735</v>
      </c>
      <c r="L2493" s="45"/>
      <c r="M2493" s="1"/>
      <c r="N2493" s="1"/>
      <c r="O2493" s="1"/>
      <c r="P2493" s="1"/>
      <c r="Q2493" s="1"/>
      <c r="R2493" s="1"/>
      <c r="S2493" s="1"/>
    </row>
    <row r="2494" spans="1:19" s="6" customFormat="1" ht="165.6" x14ac:dyDescent="0.3">
      <c r="A2494" s="38" t="s">
        <v>2087</v>
      </c>
      <c r="B2494" s="76" t="s">
        <v>2088</v>
      </c>
      <c r="C2494" s="52" t="s">
        <v>6536</v>
      </c>
      <c r="D2494" s="52" t="s">
        <v>6535</v>
      </c>
      <c r="E2494" s="36" t="s">
        <v>6932</v>
      </c>
      <c r="F2494" s="52" t="s">
        <v>6525</v>
      </c>
      <c r="G2494" s="52" t="s">
        <v>549</v>
      </c>
      <c r="H2494" s="52" t="s">
        <v>549</v>
      </c>
      <c r="I2494" s="52" t="s">
        <v>3234</v>
      </c>
      <c r="J2494" s="52" t="s">
        <v>735</v>
      </c>
      <c r="K2494" s="36" t="s">
        <v>735</v>
      </c>
      <c r="L2494" s="45"/>
      <c r="M2494" s="1"/>
      <c r="N2494" s="1"/>
      <c r="O2494" s="1"/>
      <c r="P2494" s="1"/>
      <c r="Q2494" s="1"/>
      <c r="R2494" s="1"/>
      <c r="S2494" s="1"/>
    </row>
    <row r="2495" spans="1:19" s="6" customFormat="1" ht="165.6" x14ac:dyDescent="0.3">
      <c r="A2495" s="38" t="s">
        <v>2109</v>
      </c>
      <c r="B2495" s="76" t="s">
        <v>2110</v>
      </c>
      <c r="C2495" s="52" t="s">
        <v>6536</v>
      </c>
      <c r="D2495" s="52" t="s">
        <v>6535</v>
      </c>
      <c r="E2495" s="36" t="s">
        <v>6932</v>
      </c>
      <c r="F2495" s="52" t="s">
        <v>6525</v>
      </c>
      <c r="G2495" s="52" t="s">
        <v>549</v>
      </c>
      <c r="H2495" s="52" t="s">
        <v>549</v>
      </c>
      <c r="I2495" s="52" t="s">
        <v>3234</v>
      </c>
      <c r="J2495" s="52" t="s">
        <v>735</v>
      </c>
      <c r="K2495" s="36" t="s">
        <v>735</v>
      </c>
      <c r="L2495" s="45"/>
      <c r="M2495" s="1"/>
      <c r="N2495" s="1"/>
      <c r="O2495" s="1"/>
      <c r="P2495" s="1"/>
      <c r="Q2495" s="1"/>
      <c r="R2495" s="1"/>
      <c r="S2495" s="1"/>
    </row>
    <row r="2496" spans="1:19" s="6" customFormat="1" ht="165.6" x14ac:dyDescent="0.3">
      <c r="A2496" s="38" t="s">
        <v>5551</v>
      </c>
      <c r="B2496" s="76" t="s">
        <v>5552</v>
      </c>
      <c r="C2496" s="52" t="s">
        <v>6537</v>
      </c>
      <c r="D2496" s="52" t="s">
        <v>6534</v>
      </c>
      <c r="E2496" s="36" t="s">
        <v>6932</v>
      </c>
      <c r="F2496" s="52" t="s">
        <v>6525</v>
      </c>
      <c r="G2496" s="52" t="s">
        <v>549</v>
      </c>
      <c r="H2496" s="52" t="s">
        <v>549</v>
      </c>
      <c r="I2496" s="52" t="s">
        <v>3234</v>
      </c>
      <c r="J2496" s="52" t="s">
        <v>735</v>
      </c>
      <c r="K2496" s="36" t="s">
        <v>735</v>
      </c>
      <c r="L2496" s="45"/>
      <c r="M2496" s="1"/>
      <c r="N2496" s="1"/>
      <c r="O2496" s="1"/>
      <c r="P2496" s="1"/>
      <c r="Q2496" s="1"/>
      <c r="R2496" s="1"/>
      <c r="S2496" s="1"/>
    </row>
    <row r="2497" spans="1:905" s="6" customFormat="1" ht="165.6" x14ac:dyDescent="0.3">
      <c r="A2497" s="38" t="s">
        <v>3143</v>
      </c>
      <c r="B2497" s="76" t="s">
        <v>2111</v>
      </c>
      <c r="C2497" s="52" t="s">
        <v>6537</v>
      </c>
      <c r="D2497" s="52" t="s">
        <v>6538</v>
      </c>
      <c r="E2497" s="36" t="s">
        <v>6932</v>
      </c>
      <c r="F2497" s="52" t="s">
        <v>6525</v>
      </c>
      <c r="G2497" s="52" t="s">
        <v>549</v>
      </c>
      <c r="H2497" s="52" t="s">
        <v>549</v>
      </c>
      <c r="I2497" s="52" t="s">
        <v>3234</v>
      </c>
      <c r="J2497" s="52"/>
      <c r="K2497" s="36"/>
      <c r="L2497" s="45"/>
      <c r="M2497" s="1"/>
      <c r="N2497" s="1"/>
      <c r="O2497" s="1"/>
      <c r="P2497" s="1"/>
      <c r="Q2497" s="1"/>
      <c r="R2497" s="1"/>
      <c r="S2497" s="1"/>
    </row>
    <row r="2498" spans="1:905" s="6" customFormat="1" ht="165.6" x14ac:dyDescent="0.3">
      <c r="A2498" s="38" t="s">
        <v>3144</v>
      </c>
      <c r="B2498" s="76" t="s">
        <v>2112</v>
      </c>
      <c r="C2498" s="52" t="s">
        <v>6537</v>
      </c>
      <c r="D2498" s="52" t="s">
        <v>6539</v>
      </c>
      <c r="E2498" s="36" t="s">
        <v>6932</v>
      </c>
      <c r="F2498" s="52" t="s">
        <v>6525</v>
      </c>
      <c r="G2498" s="52" t="s">
        <v>549</v>
      </c>
      <c r="H2498" s="52" t="s">
        <v>549</v>
      </c>
      <c r="I2498" s="52" t="s">
        <v>3234</v>
      </c>
      <c r="J2498" s="52"/>
      <c r="K2498" s="36"/>
      <c r="L2498" s="45"/>
      <c r="M2498" s="1"/>
      <c r="N2498" s="1"/>
      <c r="O2498" s="1"/>
      <c r="P2498" s="1"/>
      <c r="Q2498" s="1"/>
      <c r="R2498" s="1"/>
      <c r="S2498" s="1"/>
    </row>
    <row r="2499" spans="1:905" s="6" customFormat="1" ht="165.6" x14ac:dyDescent="0.3">
      <c r="A2499" s="38" t="s">
        <v>2101</v>
      </c>
      <c r="B2499" s="76" t="s">
        <v>2102</v>
      </c>
      <c r="C2499" s="52" t="s">
        <v>6540</v>
      </c>
      <c r="D2499" s="52" t="s">
        <v>6541</v>
      </c>
      <c r="E2499" s="36" t="s">
        <v>6932</v>
      </c>
      <c r="F2499" s="52" t="s">
        <v>6525</v>
      </c>
      <c r="G2499" s="52" t="s">
        <v>549</v>
      </c>
      <c r="H2499" s="52" t="s">
        <v>549</v>
      </c>
      <c r="I2499" s="52" t="s">
        <v>3234</v>
      </c>
      <c r="J2499" s="52" t="s">
        <v>735</v>
      </c>
      <c r="K2499" s="36" t="s">
        <v>735</v>
      </c>
      <c r="L2499" s="45"/>
      <c r="M2499" s="1"/>
      <c r="N2499" s="1"/>
      <c r="O2499" s="1"/>
      <c r="P2499" s="1"/>
      <c r="Q2499" s="1"/>
      <c r="R2499" s="1"/>
      <c r="S2499" s="1"/>
    </row>
    <row r="2500" spans="1:905" s="6" customFormat="1" ht="165.6" x14ac:dyDescent="0.3">
      <c r="A2500" s="38" t="s">
        <v>2103</v>
      </c>
      <c r="B2500" s="76" t="s">
        <v>2104</v>
      </c>
      <c r="C2500" s="52" t="s">
        <v>6540</v>
      </c>
      <c r="D2500" s="52" t="s">
        <v>6541</v>
      </c>
      <c r="E2500" s="36" t="s">
        <v>6932</v>
      </c>
      <c r="F2500" s="52" t="s">
        <v>6525</v>
      </c>
      <c r="G2500" s="52" t="s">
        <v>549</v>
      </c>
      <c r="H2500" s="52" t="s">
        <v>549</v>
      </c>
      <c r="I2500" s="52" t="s">
        <v>3234</v>
      </c>
      <c r="J2500" s="52" t="s">
        <v>735</v>
      </c>
      <c r="K2500" s="36" t="s">
        <v>735</v>
      </c>
      <c r="L2500" s="45"/>
      <c r="M2500" s="1"/>
      <c r="N2500" s="1"/>
      <c r="O2500" s="1"/>
      <c r="P2500" s="1"/>
      <c r="Q2500" s="1"/>
      <c r="R2500" s="1"/>
      <c r="S2500" s="1"/>
    </row>
    <row r="2501" spans="1:905" s="6" customFormat="1" ht="165.6" x14ac:dyDescent="0.3">
      <c r="A2501" s="38" t="s">
        <v>2105</v>
      </c>
      <c r="B2501" s="76" t="s">
        <v>2106</v>
      </c>
      <c r="C2501" s="52" t="s">
        <v>6540</v>
      </c>
      <c r="D2501" s="52" t="s">
        <v>6541</v>
      </c>
      <c r="E2501" s="36" t="s">
        <v>6932</v>
      </c>
      <c r="F2501" s="52" t="s">
        <v>6525</v>
      </c>
      <c r="G2501" s="52" t="s">
        <v>549</v>
      </c>
      <c r="H2501" s="52" t="s">
        <v>549</v>
      </c>
      <c r="I2501" s="52" t="s">
        <v>3234</v>
      </c>
      <c r="J2501" s="52" t="s">
        <v>735</v>
      </c>
      <c r="K2501" s="36" t="s">
        <v>735</v>
      </c>
      <c r="L2501" s="45"/>
      <c r="M2501" s="1"/>
      <c r="N2501" s="1"/>
      <c r="O2501" s="1"/>
      <c r="P2501" s="1"/>
      <c r="Q2501" s="1"/>
      <c r="R2501" s="1"/>
      <c r="S2501" s="1"/>
    </row>
    <row r="2502" spans="1:905" s="6" customFormat="1" ht="165.6" x14ac:dyDescent="0.3">
      <c r="A2502" s="38" t="s">
        <v>2107</v>
      </c>
      <c r="B2502" s="76" t="s">
        <v>2108</v>
      </c>
      <c r="C2502" s="52" t="s">
        <v>6540</v>
      </c>
      <c r="D2502" s="52" t="s">
        <v>6541</v>
      </c>
      <c r="E2502" s="36" t="s">
        <v>6932</v>
      </c>
      <c r="F2502" s="52" t="s">
        <v>6525</v>
      </c>
      <c r="G2502" s="52" t="s">
        <v>549</v>
      </c>
      <c r="H2502" s="52" t="s">
        <v>549</v>
      </c>
      <c r="I2502" s="52" t="s">
        <v>3234</v>
      </c>
      <c r="J2502" s="52" t="s">
        <v>735</v>
      </c>
      <c r="K2502" s="36" t="s">
        <v>735</v>
      </c>
      <c r="L2502" s="45"/>
      <c r="M2502" s="1"/>
      <c r="N2502" s="1"/>
      <c r="O2502" s="1"/>
      <c r="P2502" s="1"/>
      <c r="Q2502" s="1"/>
      <c r="R2502" s="1"/>
      <c r="S2502" s="1"/>
      <c r="T2502" s="1"/>
      <c r="U2502" s="1"/>
      <c r="V2502" s="1"/>
      <c r="W2502" s="1"/>
      <c r="X2502" s="1"/>
      <c r="Y2502" s="1"/>
      <c r="Z2502" s="1"/>
      <c r="AA2502" s="1"/>
      <c r="AB2502" s="1"/>
      <c r="AC2502" s="1"/>
      <c r="AD2502" s="1"/>
      <c r="AE2502" s="1"/>
      <c r="AF2502" s="1"/>
      <c r="AG2502" s="1"/>
      <c r="AH2502" s="1"/>
      <c r="AI2502" s="1"/>
      <c r="AJ2502" s="1"/>
      <c r="AK2502" s="1"/>
      <c r="AL2502" s="1"/>
      <c r="AM2502" s="1"/>
      <c r="AN2502" s="1"/>
      <c r="AO2502" s="1"/>
      <c r="AP2502" s="1"/>
      <c r="AQ2502" s="1"/>
      <c r="AR2502" s="1"/>
      <c r="AS2502" s="1"/>
      <c r="AT2502" s="1"/>
      <c r="AU2502" s="1"/>
      <c r="AV2502" s="1"/>
      <c r="AW2502" s="1"/>
      <c r="AX2502" s="1"/>
      <c r="AY2502" s="1"/>
      <c r="AZ2502" s="1"/>
      <c r="BA2502" s="1"/>
      <c r="BB2502" s="1"/>
      <c r="BC2502" s="1"/>
      <c r="BD2502" s="1"/>
      <c r="BE2502" s="1"/>
      <c r="BF2502" s="1"/>
      <c r="BG2502" s="1"/>
      <c r="BH2502" s="1"/>
      <c r="BI2502" s="1"/>
      <c r="BJ2502" s="1"/>
      <c r="BK2502" s="1"/>
      <c r="BL2502" s="1"/>
      <c r="BM2502" s="1"/>
      <c r="BN2502" s="1"/>
      <c r="BO2502" s="1"/>
      <c r="BP2502" s="1"/>
      <c r="BQ2502" s="1"/>
      <c r="BR2502" s="1"/>
      <c r="BS2502" s="1"/>
      <c r="BT2502" s="1"/>
      <c r="BU2502" s="1"/>
      <c r="BV2502" s="1"/>
      <c r="BW2502" s="1"/>
      <c r="BX2502" s="1"/>
      <c r="BY2502" s="1"/>
      <c r="BZ2502" s="1"/>
      <c r="CA2502" s="1"/>
      <c r="CB2502" s="1"/>
      <c r="CC2502" s="1"/>
      <c r="CD2502" s="1"/>
      <c r="CE2502" s="1"/>
      <c r="CF2502" s="1"/>
      <c r="CG2502" s="1"/>
      <c r="CH2502" s="1"/>
      <c r="CI2502" s="1"/>
      <c r="CJ2502" s="1"/>
      <c r="CK2502" s="1"/>
      <c r="CL2502" s="1"/>
      <c r="CM2502" s="1"/>
      <c r="CN2502" s="1"/>
      <c r="CO2502" s="1"/>
      <c r="CP2502" s="1"/>
      <c r="CQ2502" s="1"/>
      <c r="CR2502" s="1"/>
      <c r="CS2502" s="1"/>
      <c r="CT2502" s="1"/>
      <c r="CU2502" s="1"/>
      <c r="CV2502" s="1"/>
      <c r="CW2502" s="1"/>
      <c r="CX2502" s="1"/>
      <c r="CY2502" s="1"/>
      <c r="CZ2502" s="1"/>
      <c r="DA2502" s="1"/>
      <c r="DB2502" s="1"/>
      <c r="DC2502" s="1"/>
      <c r="DD2502" s="1"/>
      <c r="DE2502" s="1"/>
      <c r="DF2502" s="1"/>
      <c r="DG2502" s="1"/>
      <c r="DH2502" s="1"/>
      <c r="DI2502" s="1"/>
      <c r="DJ2502" s="1"/>
      <c r="DK2502" s="1"/>
      <c r="DL2502" s="1"/>
      <c r="DM2502" s="1"/>
      <c r="DN2502" s="1"/>
      <c r="DO2502" s="1"/>
      <c r="DP2502" s="1"/>
      <c r="DQ2502" s="1"/>
      <c r="DR2502" s="1"/>
      <c r="DS2502" s="1"/>
      <c r="DT2502" s="1"/>
      <c r="DU2502" s="1"/>
      <c r="DV2502" s="1"/>
      <c r="DW2502" s="1"/>
      <c r="DX2502" s="1"/>
      <c r="DY2502" s="1"/>
      <c r="DZ2502" s="1"/>
      <c r="EA2502" s="1"/>
      <c r="EB2502" s="1"/>
      <c r="EC2502" s="1"/>
      <c r="ED2502" s="1"/>
      <c r="EE2502" s="1"/>
      <c r="EF2502" s="1"/>
      <c r="EG2502" s="1"/>
      <c r="EH2502" s="1"/>
      <c r="EI2502" s="1"/>
      <c r="EJ2502" s="1"/>
      <c r="EK2502" s="1"/>
      <c r="EL2502" s="1"/>
      <c r="EM2502" s="1"/>
      <c r="EN2502" s="1"/>
      <c r="EO2502" s="1"/>
      <c r="EP2502" s="1"/>
      <c r="EQ2502" s="1"/>
      <c r="ER2502" s="1"/>
      <c r="ES2502" s="1"/>
      <c r="ET2502" s="1"/>
      <c r="EU2502" s="1"/>
      <c r="EV2502" s="1"/>
      <c r="EW2502" s="1"/>
      <c r="EX2502" s="1"/>
      <c r="EY2502" s="1"/>
      <c r="EZ2502" s="1"/>
      <c r="FA2502" s="1"/>
      <c r="FB2502" s="1"/>
      <c r="FC2502" s="1"/>
      <c r="FD2502" s="1"/>
      <c r="FE2502" s="1"/>
      <c r="FF2502" s="1"/>
      <c r="FG2502" s="1"/>
      <c r="FH2502" s="1"/>
      <c r="FI2502" s="1"/>
      <c r="FJ2502" s="1"/>
      <c r="FK2502" s="1"/>
      <c r="FL2502" s="1"/>
      <c r="FM2502" s="1"/>
      <c r="FN2502" s="1"/>
      <c r="FO2502" s="1"/>
      <c r="FP2502" s="1"/>
      <c r="FQ2502" s="1"/>
      <c r="FR2502" s="1"/>
      <c r="FS2502" s="1"/>
      <c r="FT2502" s="1"/>
      <c r="FU2502" s="1"/>
      <c r="FV2502" s="1"/>
      <c r="FW2502" s="1"/>
      <c r="FX2502" s="1"/>
      <c r="FY2502" s="1"/>
      <c r="FZ2502" s="1"/>
      <c r="GA2502" s="1"/>
      <c r="GB2502" s="1"/>
      <c r="GC2502" s="1"/>
      <c r="GD2502" s="1"/>
      <c r="GE2502" s="1"/>
      <c r="GF2502" s="1"/>
      <c r="GG2502" s="1"/>
      <c r="GH2502" s="1"/>
      <c r="GI2502" s="1"/>
      <c r="GJ2502" s="1"/>
      <c r="GK2502" s="1"/>
      <c r="GL2502" s="1"/>
      <c r="GM2502" s="1"/>
      <c r="GN2502" s="1"/>
      <c r="GO2502" s="1"/>
      <c r="GP2502" s="1"/>
      <c r="GQ2502" s="1"/>
      <c r="GR2502" s="1"/>
      <c r="GS2502" s="1"/>
      <c r="GT2502" s="1"/>
      <c r="GU2502" s="1"/>
      <c r="GV2502" s="1"/>
      <c r="GW2502" s="1"/>
      <c r="GX2502" s="1"/>
      <c r="GY2502" s="1"/>
      <c r="GZ2502" s="1"/>
      <c r="HA2502" s="1"/>
      <c r="HB2502" s="1"/>
      <c r="HC2502" s="1"/>
      <c r="HD2502" s="1"/>
      <c r="HE2502" s="1"/>
      <c r="HF2502" s="1"/>
      <c r="HG2502" s="1"/>
      <c r="HH2502" s="1"/>
      <c r="HI2502" s="1"/>
      <c r="HJ2502" s="1"/>
      <c r="HK2502" s="1"/>
      <c r="HL2502" s="1"/>
      <c r="HM2502" s="1"/>
      <c r="HN2502" s="1"/>
      <c r="HO2502" s="1"/>
      <c r="HP2502" s="1"/>
      <c r="HQ2502" s="1"/>
      <c r="HR2502" s="1"/>
      <c r="HS2502" s="1"/>
      <c r="HT2502" s="1"/>
      <c r="HU2502" s="1"/>
      <c r="HV2502" s="1"/>
      <c r="HW2502" s="1"/>
      <c r="HX2502" s="1"/>
      <c r="HY2502" s="1"/>
      <c r="HZ2502" s="1"/>
      <c r="IA2502" s="1"/>
      <c r="IB2502" s="1"/>
      <c r="IC2502" s="1"/>
      <c r="ID2502" s="1"/>
      <c r="IE2502" s="1"/>
      <c r="IF2502" s="1"/>
      <c r="IG2502" s="1"/>
      <c r="IH2502" s="1"/>
      <c r="II2502" s="1"/>
      <c r="IJ2502" s="1"/>
      <c r="IK2502" s="1"/>
      <c r="IL2502" s="1"/>
      <c r="IM2502" s="1"/>
      <c r="IN2502" s="1"/>
      <c r="IO2502" s="1"/>
      <c r="IP2502" s="1"/>
      <c r="IQ2502" s="1"/>
      <c r="IR2502" s="1"/>
      <c r="IS2502" s="1"/>
      <c r="IT2502" s="1"/>
      <c r="IU2502" s="1"/>
      <c r="IV2502" s="1"/>
      <c r="IW2502" s="1"/>
      <c r="IX2502" s="1"/>
      <c r="IY2502" s="1"/>
      <c r="IZ2502" s="1"/>
      <c r="JA2502" s="1"/>
      <c r="JB2502" s="1"/>
      <c r="JC2502" s="1"/>
      <c r="JD2502" s="1"/>
      <c r="JE2502" s="1"/>
      <c r="JF2502" s="1"/>
      <c r="JG2502" s="1"/>
      <c r="JH2502" s="1"/>
      <c r="JI2502" s="1"/>
      <c r="JJ2502" s="1"/>
      <c r="JK2502" s="1"/>
      <c r="JL2502" s="1"/>
      <c r="JM2502" s="1"/>
      <c r="JN2502" s="1"/>
      <c r="JO2502" s="1"/>
      <c r="JP2502" s="1"/>
      <c r="JQ2502" s="1"/>
      <c r="JR2502" s="1"/>
      <c r="JS2502" s="1"/>
      <c r="JT2502" s="1"/>
      <c r="JU2502" s="1"/>
      <c r="JV2502" s="1"/>
      <c r="JW2502" s="1"/>
      <c r="JX2502" s="1"/>
      <c r="JY2502" s="1"/>
      <c r="JZ2502" s="1"/>
      <c r="KA2502" s="1"/>
      <c r="KB2502" s="1"/>
      <c r="KC2502" s="1"/>
      <c r="KD2502" s="1"/>
      <c r="KE2502" s="1"/>
      <c r="KF2502" s="1"/>
      <c r="KG2502" s="1"/>
      <c r="KH2502" s="1"/>
      <c r="KI2502" s="1"/>
      <c r="KJ2502" s="1"/>
      <c r="KK2502" s="1"/>
      <c r="KL2502" s="1"/>
      <c r="KM2502" s="1"/>
      <c r="KN2502" s="1"/>
      <c r="KO2502" s="1"/>
      <c r="KP2502" s="1"/>
      <c r="KQ2502" s="1"/>
      <c r="KR2502" s="1"/>
      <c r="KS2502" s="1"/>
      <c r="KT2502" s="1"/>
      <c r="KU2502" s="1"/>
      <c r="KV2502" s="1"/>
      <c r="KW2502" s="1"/>
      <c r="KX2502" s="1"/>
      <c r="KY2502" s="1"/>
      <c r="KZ2502" s="1"/>
      <c r="LA2502" s="1"/>
      <c r="LB2502" s="1"/>
      <c r="LC2502" s="1"/>
      <c r="LD2502" s="1"/>
      <c r="LE2502" s="1"/>
      <c r="LF2502" s="1"/>
      <c r="LG2502" s="1"/>
      <c r="LH2502" s="1"/>
      <c r="LI2502" s="1"/>
      <c r="LJ2502" s="1"/>
      <c r="LK2502" s="1"/>
      <c r="LL2502" s="1"/>
      <c r="LM2502" s="1"/>
      <c r="LN2502" s="1"/>
      <c r="LO2502" s="1"/>
      <c r="LP2502" s="1"/>
      <c r="LQ2502" s="1"/>
      <c r="LR2502" s="1"/>
      <c r="LS2502" s="1"/>
      <c r="LT2502" s="1"/>
      <c r="LU2502" s="1"/>
      <c r="LV2502" s="1"/>
      <c r="LW2502" s="1"/>
      <c r="LX2502" s="1"/>
      <c r="LY2502" s="1"/>
      <c r="LZ2502" s="1"/>
      <c r="MA2502" s="1"/>
      <c r="MB2502" s="1"/>
      <c r="MC2502" s="1"/>
      <c r="MD2502" s="1"/>
      <c r="ME2502" s="1"/>
      <c r="MF2502" s="1"/>
      <c r="MG2502" s="1"/>
      <c r="MH2502" s="1"/>
      <c r="MI2502" s="1"/>
      <c r="MJ2502" s="1"/>
      <c r="MK2502" s="1"/>
      <c r="ML2502" s="1"/>
      <c r="MM2502" s="1"/>
      <c r="MN2502" s="1"/>
      <c r="MO2502" s="1"/>
      <c r="MP2502" s="1"/>
      <c r="MQ2502" s="1"/>
      <c r="MR2502" s="1"/>
      <c r="MS2502" s="1"/>
      <c r="MT2502" s="1"/>
      <c r="MU2502" s="1"/>
      <c r="MV2502" s="1"/>
      <c r="MW2502" s="1"/>
      <c r="MX2502" s="1"/>
      <c r="MY2502" s="1"/>
      <c r="MZ2502" s="1"/>
      <c r="NA2502" s="1"/>
      <c r="NB2502" s="1"/>
      <c r="NC2502" s="1"/>
      <c r="ND2502" s="1"/>
      <c r="NE2502" s="1"/>
      <c r="NF2502" s="1"/>
      <c r="NG2502" s="1"/>
      <c r="NH2502" s="1"/>
      <c r="NI2502" s="1"/>
      <c r="NJ2502" s="1"/>
      <c r="NK2502" s="1"/>
      <c r="NL2502" s="1"/>
      <c r="NM2502" s="1"/>
      <c r="NN2502" s="1"/>
      <c r="NO2502" s="1"/>
      <c r="NP2502" s="1"/>
      <c r="NQ2502" s="1"/>
      <c r="NR2502" s="1"/>
      <c r="NS2502" s="1"/>
      <c r="NT2502" s="1"/>
      <c r="NU2502" s="1"/>
      <c r="NV2502" s="1"/>
      <c r="NW2502" s="1"/>
      <c r="NX2502" s="1"/>
      <c r="NY2502" s="1"/>
      <c r="NZ2502" s="1"/>
      <c r="OA2502" s="1"/>
      <c r="OB2502" s="1"/>
      <c r="OC2502" s="1"/>
      <c r="OD2502" s="1"/>
      <c r="OE2502" s="1"/>
      <c r="OF2502" s="1"/>
      <c r="OG2502" s="1"/>
      <c r="OH2502" s="1"/>
      <c r="OI2502" s="1"/>
      <c r="OJ2502" s="1"/>
      <c r="OK2502" s="1"/>
      <c r="OL2502" s="1"/>
      <c r="OM2502" s="1"/>
      <c r="ON2502" s="1"/>
      <c r="OO2502" s="1"/>
      <c r="OP2502" s="1"/>
      <c r="OQ2502" s="1"/>
      <c r="OR2502" s="1"/>
      <c r="OS2502" s="1"/>
      <c r="OT2502" s="1"/>
      <c r="OU2502" s="1"/>
      <c r="OV2502" s="1"/>
      <c r="OW2502" s="1"/>
      <c r="OX2502" s="1"/>
      <c r="OY2502" s="1"/>
      <c r="OZ2502" s="1"/>
      <c r="PA2502" s="1"/>
      <c r="PB2502" s="1"/>
      <c r="PC2502" s="1"/>
      <c r="PD2502" s="1"/>
      <c r="PE2502" s="1"/>
      <c r="PF2502" s="1"/>
      <c r="PG2502" s="1"/>
      <c r="PH2502" s="1"/>
      <c r="PI2502" s="1"/>
      <c r="PJ2502" s="1"/>
      <c r="PK2502" s="1"/>
      <c r="PL2502" s="1"/>
      <c r="PM2502" s="1"/>
      <c r="PN2502" s="1"/>
      <c r="PO2502" s="1"/>
      <c r="PP2502" s="1"/>
      <c r="PQ2502" s="1"/>
      <c r="PR2502" s="1"/>
      <c r="PS2502" s="1"/>
      <c r="PT2502" s="1"/>
      <c r="PU2502" s="1"/>
      <c r="PV2502" s="1"/>
      <c r="PW2502" s="1"/>
      <c r="PX2502" s="1"/>
      <c r="PY2502" s="1"/>
      <c r="PZ2502" s="1"/>
      <c r="QA2502" s="1"/>
      <c r="QB2502" s="1"/>
      <c r="QC2502" s="1"/>
      <c r="QD2502" s="1"/>
      <c r="QE2502" s="1"/>
      <c r="QF2502" s="1"/>
      <c r="QG2502" s="1"/>
      <c r="QH2502" s="1"/>
      <c r="QI2502" s="1"/>
      <c r="QJ2502" s="1"/>
      <c r="QK2502" s="1"/>
      <c r="QL2502" s="1"/>
      <c r="QM2502" s="1"/>
      <c r="QN2502" s="1"/>
      <c r="QO2502" s="1"/>
      <c r="QP2502" s="1"/>
      <c r="QQ2502" s="1"/>
      <c r="QR2502" s="1"/>
      <c r="QS2502" s="1"/>
      <c r="QT2502" s="1"/>
      <c r="QU2502" s="1"/>
      <c r="QV2502" s="1"/>
      <c r="QW2502" s="1"/>
      <c r="QX2502" s="1"/>
      <c r="QY2502" s="1"/>
      <c r="QZ2502" s="1"/>
      <c r="RA2502" s="1"/>
      <c r="RB2502" s="1"/>
      <c r="RC2502" s="1"/>
      <c r="RD2502" s="1"/>
      <c r="RE2502" s="1"/>
      <c r="RF2502" s="1"/>
      <c r="RG2502" s="1"/>
      <c r="RH2502" s="1"/>
      <c r="RI2502" s="1"/>
      <c r="RJ2502" s="1"/>
      <c r="RK2502" s="1"/>
      <c r="RL2502" s="1"/>
      <c r="RM2502" s="1"/>
      <c r="RN2502" s="1"/>
      <c r="RO2502" s="1"/>
      <c r="RP2502" s="1"/>
      <c r="RQ2502" s="1"/>
      <c r="RR2502" s="1"/>
      <c r="RS2502" s="1"/>
      <c r="RT2502" s="1"/>
      <c r="RU2502" s="1"/>
      <c r="RV2502" s="1"/>
      <c r="RW2502" s="1"/>
      <c r="RX2502" s="1"/>
      <c r="RY2502" s="1"/>
      <c r="RZ2502" s="1"/>
      <c r="SA2502" s="1"/>
      <c r="SB2502" s="1"/>
      <c r="SC2502" s="1"/>
      <c r="SD2502" s="1"/>
      <c r="SE2502" s="1"/>
      <c r="SF2502" s="1"/>
      <c r="SG2502" s="1"/>
      <c r="SH2502" s="1"/>
      <c r="SI2502" s="1"/>
      <c r="SJ2502" s="1"/>
      <c r="SK2502" s="1"/>
      <c r="SL2502" s="1"/>
      <c r="SM2502" s="1"/>
      <c r="SN2502" s="1"/>
      <c r="SO2502" s="1"/>
      <c r="SP2502" s="1"/>
      <c r="SQ2502" s="1"/>
      <c r="SR2502" s="1"/>
      <c r="SS2502" s="1"/>
      <c r="ST2502" s="1"/>
      <c r="SU2502" s="1"/>
      <c r="SV2502" s="1"/>
      <c r="SW2502" s="1"/>
      <c r="SX2502" s="1"/>
      <c r="SY2502" s="1"/>
      <c r="SZ2502" s="1"/>
      <c r="TA2502" s="1"/>
      <c r="TB2502" s="1"/>
      <c r="TC2502" s="1"/>
      <c r="TD2502" s="1"/>
      <c r="TE2502" s="1"/>
      <c r="TF2502" s="1"/>
      <c r="TG2502" s="1"/>
      <c r="TH2502" s="1"/>
      <c r="TI2502" s="1"/>
      <c r="TJ2502" s="1"/>
      <c r="TK2502" s="1"/>
      <c r="TL2502" s="1"/>
      <c r="TM2502" s="1"/>
      <c r="TN2502" s="1"/>
      <c r="TO2502" s="1"/>
      <c r="TP2502" s="1"/>
      <c r="TQ2502" s="1"/>
      <c r="TR2502" s="1"/>
      <c r="TS2502" s="1"/>
      <c r="TT2502" s="1"/>
      <c r="TU2502" s="1"/>
      <c r="TV2502" s="1"/>
      <c r="TW2502" s="1"/>
      <c r="TX2502" s="1"/>
      <c r="TY2502" s="1"/>
      <c r="TZ2502" s="1"/>
      <c r="UA2502" s="1"/>
      <c r="UB2502" s="1"/>
      <c r="UC2502" s="1"/>
      <c r="UD2502" s="1"/>
      <c r="UE2502" s="1"/>
      <c r="UF2502" s="1"/>
      <c r="UG2502" s="1"/>
      <c r="UH2502" s="1"/>
      <c r="UI2502" s="1"/>
      <c r="UJ2502" s="1"/>
      <c r="UK2502" s="1"/>
      <c r="UL2502" s="1"/>
      <c r="UM2502" s="1"/>
      <c r="UN2502" s="1"/>
      <c r="UO2502" s="1"/>
      <c r="UP2502" s="1"/>
      <c r="UQ2502" s="1"/>
      <c r="UR2502" s="1"/>
      <c r="US2502" s="1"/>
      <c r="UT2502" s="1"/>
      <c r="UU2502" s="1"/>
      <c r="UV2502" s="1"/>
      <c r="UW2502" s="1"/>
      <c r="UX2502" s="1"/>
      <c r="UY2502" s="1"/>
      <c r="UZ2502" s="1"/>
      <c r="VA2502" s="1"/>
      <c r="VB2502" s="1"/>
      <c r="VC2502" s="1"/>
      <c r="VD2502" s="1"/>
      <c r="VE2502" s="1"/>
      <c r="VF2502" s="1"/>
      <c r="VG2502" s="1"/>
      <c r="VH2502" s="1"/>
      <c r="VI2502" s="1"/>
      <c r="VJ2502" s="1"/>
      <c r="VK2502" s="1"/>
      <c r="VL2502" s="1"/>
      <c r="VM2502" s="1"/>
      <c r="VN2502" s="1"/>
      <c r="VO2502" s="1"/>
      <c r="VP2502" s="1"/>
      <c r="VQ2502" s="1"/>
      <c r="VR2502" s="1"/>
      <c r="VS2502" s="1"/>
      <c r="VT2502" s="1"/>
      <c r="VU2502" s="1"/>
      <c r="VV2502" s="1"/>
      <c r="VW2502" s="1"/>
      <c r="VX2502" s="1"/>
      <c r="VY2502" s="1"/>
      <c r="VZ2502" s="1"/>
      <c r="WA2502" s="1"/>
      <c r="WB2502" s="1"/>
      <c r="WC2502" s="1"/>
      <c r="WD2502" s="1"/>
      <c r="WE2502" s="1"/>
      <c r="WF2502" s="1"/>
      <c r="WG2502" s="1"/>
      <c r="WH2502" s="1"/>
      <c r="WI2502" s="1"/>
      <c r="WJ2502" s="1"/>
      <c r="WK2502" s="1"/>
      <c r="WL2502" s="1"/>
      <c r="WM2502" s="1"/>
      <c r="WN2502" s="1"/>
      <c r="WO2502" s="1"/>
      <c r="WP2502" s="1"/>
      <c r="WQ2502" s="1"/>
      <c r="WR2502" s="1"/>
      <c r="WS2502" s="1"/>
      <c r="WT2502" s="1"/>
      <c r="WU2502" s="1"/>
      <c r="WV2502" s="1"/>
      <c r="WW2502" s="1"/>
      <c r="WX2502" s="1"/>
      <c r="WY2502" s="1"/>
      <c r="WZ2502" s="1"/>
      <c r="XA2502" s="1"/>
      <c r="XB2502" s="1"/>
      <c r="XC2502" s="1"/>
      <c r="XD2502" s="1"/>
      <c r="XE2502" s="1"/>
      <c r="XF2502" s="1"/>
      <c r="XG2502" s="1"/>
      <c r="XH2502" s="1"/>
      <c r="XI2502" s="1"/>
      <c r="XJ2502" s="1"/>
      <c r="XK2502" s="1"/>
      <c r="XL2502" s="1"/>
      <c r="XM2502" s="1"/>
      <c r="XN2502" s="1"/>
      <c r="XO2502" s="1"/>
      <c r="XP2502" s="1"/>
      <c r="XQ2502" s="1"/>
      <c r="XR2502" s="1"/>
      <c r="XS2502" s="1"/>
      <c r="XT2502" s="1"/>
      <c r="XU2502" s="1"/>
      <c r="XV2502" s="1"/>
      <c r="XW2502" s="1"/>
      <c r="XX2502" s="1"/>
      <c r="XY2502" s="1"/>
      <c r="XZ2502" s="1"/>
      <c r="YA2502" s="1"/>
      <c r="YB2502" s="1"/>
      <c r="YC2502" s="1"/>
      <c r="YD2502" s="1"/>
      <c r="YE2502" s="1"/>
      <c r="YF2502" s="1"/>
      <c r="YG2502" s="1"/>
      <c r="YH2502" s="1"/>
      <c r="YI2502" s="1"/>
      <c r="YJ2502" s="1"/>
      <c r="YK2502" s="1"/>
      <c r="YL2502" s="1"/>
      <c r="YM2502" s="1"/>
      <c r="YN2502" s="1"/>
      <c r="YO2502" s="1"/>
      <c r="YP2502" s="1"/>
      <c r="YQ2502" s="1"/>
      <c r="YR2502" s="1"/>
      <c r="YS2502" s="1"/>
      <c r="YT2502" s="1"/>
      <c r="YU2502" s="1"/>
      <c r="YV2502" s="1"/>
      <c r="YW2502" s="1"/>
      <c r="YX2502" s="1"/>
      <c r="YY2502" s="1"/>
      <c r="YZ2502" s="1"/>
      <c r="ZA2502" s="1"/>
      <c r="ZB2502" s="1"/>
      <c r="ZC2502" s="1"/>
      <c r="ZD2502" s="1"/>
      <c r="ZE2502" s="1"/>
      <c r="ZF2502" s="1"/>
      <c r="ZG2502" s="1"/>
      <c r="ZH2502" s="1"/>
      <c r="ZI2502" s="1"/>
      <c r="ZJ2502" s="1"/>
      <c r="ZK2502" s="1"/>
      <c r="ZL2502" s="1"/>
      <c r="ZM2502" s="1"/>
      <c r="ZN2502" s="1"/>
      <c r="ZO2502" s="1"/>
      <c r="ZP2502" s="1"/>
      <c r="ZQ2502" s="1"/>
      <c r="ZR2502" s="1"/>
      <c r="ZS2502" s="1"/>
      <c r="ZT2502" s="1"/>
      <c r="ZU2502" s="1"/>
      <c r="ZV2502" s="1"/>
      <c r="ZW2502" s="1"/>
      <c r="ZX2502" s="1"/>
      <c r="ZY2502" s="1"/>
      <c r="ZZ2502" s="1"/>
      <c r="AAA2502" s="1"/>
      <c r="AAB2502" s="1"/>
      <c r="AAC2502" s="1"/>
      <c r="AAD2502" s="1"/>
      <c r="AAE2502" s="1"/>
      <c r="AAF2502" s="1"/>
      <c r="AAG2502" s="1"/>
      <c r="AAH2502" s="1"/>
      <c r="AAI2502" s="1"/>
      <c r="AAJ2502" s="1"/>
      <c r="AAK2502" s="1"/>
      <c r="AAL2502" s="1"/>
      <c r="AAM2502" s="1"/>
      <c r="AAN2502" s="1"/>
      <c r="AAO2502" s="1"/>
      <c r="AAP2502" s="1"/>
      <c r="AAQ2502" s="1"/>
      <c r="AAR2502" s="1"/>
      <c r="AAS2502" s="1"/>
      <c r="AAT2502" s="1"/>
      <c r="AAU2502" s="1"/>
      <c r="AAV2502" s="1"/>
      <c r="AAW2502" s="1"/>
      <c r="AAX2502" s="1"/>
      <c r="AAY2502" s="1"/>
      <c r="AAZ2502" s="1"/>
      <c r="ABA2502" s="1"/>
      <c r="ABB2502" s="1"/>
      <c r="ABC2502" s="1"/>
      <c r="ABD2502" s="1"/>
      <c r="ABE2502" s="1"/>
      <c r="ABF2502" s="1"/>
      <c r="ABG2502" s="1"/>
      <c r="ABH2502" s="1"/>
      <c r="ABI2502" s="1"/>
      <c r="ABJ2502" s="1"/>
      <c r="ABK2502" s="1"/>
      <c r="ABL2502" s="1"/>
      <c r="ABM2502" s="1"/>
      <c r="ABN2502" s="1"/>
      <c r="ABO2502" s="1"/>
      <c r="ABP2502" s="1"/>
      <c r="ABQ2502" s="1"/>
      <c r="ABR2502" s="1"/>
      <c r="ABS2502" s="1"/>
      <c r="ABT2502" s="1"/>
      <c r="ABU2502" s="1"/>
      <c r="ABV2502" s="1"/>
      <c r="ABW2502" s="1"/>
      <c r="ABX2502" s="1"/>
      <c r="ABY2502" s="1"/>
      <c r="ABZ2502" s="1"/>
      <c r="ACA2502" s="1"/>
      <c r="ACB2502" s="1"/>
      <c r="ACC2502" s="1"/>
      <c r="ACD2502" s="1"/>
      <c r="ACE2502" s="1"/>
      <c r="ACF2502" s="1"/>
      <c r="ACG2502" s="1"/>
      <c r="ACH2502" s="1"/>
      <c r="ACI2502" s="1"/>
      <c r="ACJ2502" s="1"/>
      <c r="ACK2502" s="1"/>
      <c r="ACL2502" s="1"/>
      <c r="ACM2502" s="1"/>
      <c r="ACN2502" s="1"/>
      <c r="ACO2502" s="1"/>
      <c r="ACP2502" s="1"/>
      <c r="ACQ2502" s="1"/>
      <c r="ACR2502" s="1"/>
      <c r="ACS2502" s="1"/>
      <c r="ACT2502" s="1"/>
      <c r="ACU2502" s="1"/>
      <c r="ACV2502" s="1"/>
      <c r="ACW2502" s="1"/>
      <c r="ACX2502" s="1"/>
      <c r="ACY2502" s="1"/>
      <c r="ACZ2502" s="1"/>
      <c r="ADA2502" s="1"/>
      <c r="ADB2502" s="1"/>
      <c r="ADC2502" s="1"/>
      <c r="ADD2502" s="1"/>
      <c r="ADE2502" s="1"/>
      <c r="ADF2502" s="1"/>
      <c r="ADG2502" s="1"/>
      <c r="ADH2502" s="1"/>
      <c r="ADI2502" s="1"/>
      <c r="ADJ2502" s="1"/>
      <c r="ADK2502" s="1"/>
      <c r="ADL2502" s="1"/>
      <c r="ADM2502" s="1"/>
      <c r="ADN2502" s="1"/>
      <c r="ADO2502" s="1"/>
      <c r="ADP2502" s="1"/>
      <c r="ADQ2502" s="1"/>
      <c r="ADR2502" s="1"/>
      <c r="ADS2502" s="1"/>
      <c r="ADT2502" s="1"/>
      <c r="ADU2502" s="1"/>
      <c r="ADV2502" s="1"/>
      <c r="ADW2502" s="1"/>
      <c r="ADX2502" s="1"/>
      <c r="ADY2502" s="1"/>
      <c r="ADZ2502" s="1"/>
      <c r="AEA2502" s="1"/>
      <c r="AEB2502" s="1"/>
      <c r="AEC2502" s="1"/>
      <c r="AED2502" s="1"/>
      <c r="AEE2502" s="1"/>
      <c r="AEF2502" s="1"/>
      <c r="AEG2502" s="1"/>
      <c r="AEH2502" s="1"/>
      <c r="AEI2502" s="1"/>
      <c r="AEJ2502" s="1"/>
      <c r="AEK2502" s="1"/>
      <c r="AEL2502" s="1"/>
      <c r="AEM2502" s="1"/>
      <c r="AEN2502" s="1"/>
      <c r="AEO2502" s="1"/>
      <c r="AEP2502" s="1"/>
      <c r="AEQ2502" s="1"/>
      <c r="AER2502" s="1"/>
      <c r="AES2502" s="1"/>
      <c r="AET2502" s="1"/>
      <c r="AEU2502" s="1"/>
      <c r="AEV2502" s="1"/>
      <c r="AEW2502" s="1"/>
      <c r="AEX2502" s="1"/>
      <c r="AEY2502" s="1"/>
      <c r="AEZ2502" s="1"/>
      <c r="AFA2502" s="1"/>
      <c r="AFB2502" s="1"/>
      <c r="AFC2502" s="1"/>
      <c r="AFD2502" s="1"/>
      <c r="AFE2502" s="1"/>
      <c r="AFF2502" s="1"/>
      <c r="AFG2502" s="1"/>
      <c r="AFH2502" s="1"/>
      <c r="AFI2502" s="1"/>
      <c r="AFJ2502" s="1"/>
      <c r="AFK2502" s="1"/>
      <c r="AFL2502" s="1"/>
      <c r="AFM2502" s="1"/>
      <c r="AFN2502" s="1"/>
      <c r="AFO2502" s="1"/>
      <c r="AFP2502" s="1"/>
      <c r="AFQ2502" s="1"/>
      <c r="AFR2502" s="1"/>
      <c r="AFS2502" s="1"/>
      <c r="AFT2502" s="1"/>
      <c r="AFU2502" s="1"/>
      <c r="AFV2502" s="1"/>
      <c r="AFW2502" s="1"/>
      <c r="AFX2502" s="1"/>
      <c r="AFY2502" s="1"/>
      <c r="AFZ2502" s="1"/>
      <c r="AGA2502" s="1"/>
      <c r="AGB2502" s="1"/>
      <c r="AGC2502" s="1"/>
      <c r="AGD2502" s="1"/>
      <c r="AGE2502" s="1"/>
      <c r="AGF2502" s="1"/>
      <c r="AGG2502" s="1"/>
      <c r="AGH2502" s="1"/>
      <c r="AGI2502" s="1"/>
      <c r="AGJ2502" s="1"/>
      <c r="AGK2502" s="1"/>
      <c r="AGL2502" s="1"/>
      <c r="AGM2502" s="1"/>
      <c r="AGN2502" s="1"/>
      <c r="AGO2502" s="1"/>
      <c r="AGP2502" s="1"/>
      <c r="AGQ2502" s="1"/>
      <c r="AGR2502" s="1"/>
      <c r="AGS2502" s="1"/>
      <c r="AGT2502" s="1"/>
      <c r="AGU2502" s="1"/>
      <c r="AGV2502" s="1"/>
      <c r="AGW2502" s="1"/>
      <c r="AGX2502" s="1"/>
      <c r="AGY2502" s="1"/>
      <c r="AGZ2502" s="1"/>
      <c r="AHA2502" s="1"/>
      <c r="AHB2502" s="1"/>
      <c r="AHC2502" s="1"/>
      <c r="AHD2502" s="1"/>
      <c r="AHE2502" s="1"/>
      <c r="AHF2502" s="1"/>
      <c r="AHG2502" s="1"/>
      <c r="AHH2502" s="1"/>
      <c r="AHI2502" s="1"/>
      <c r="AHJ2502" s="1"/>
      <c r="AHK2502" s="1"/>
      <c r="AHL2502" s="1"/>
      <c r="AHM2502" s="1"/>
      <c r="AHN2502" s="1"/>
      <c r="AHO2502" s="1"/>
      <c r="AHP2502" s="1"/>
      <c r="AHQ2502" s="1"/>
      <c r="AHR2502" s="1"/>
      <c r="AHS2502" s="1"/>
      <c r="AHT2502" s="1"/>
      <c r="AHU2502" s="1"/>
    </row>
    <row r="2503" spans="1:905" s="6" customFormat="1" ht="165.6" x14ac:dyDescent="0.3">
      <c r="A2503" s="38" t="s">
        <v>2089</v>
      </c>
      <c r="B2503" s="76" t="s">
        <v>2090</v>
      </c>
      <c r="C2503" s="52" t="s">
        <v>6542</v>
      </c>
      <c r="D2503" s="52" t="s">
        <v>6543</v>
      </c>
      <c r="E2503" s="36" t="s">
        <v>6932</v>
      </c>
      <c r="F2503" s="52" t="s">
        <v>6525</v>
      </c>
      <c r="G2503" s="52" t="s">
        <v>549</v>
      </c>
      <c r="H2503" s="52" t="s">
        <v>549</v>
      </c>
      <c r="I2503" s="52" t="s">
        <v>3234</v>
      </c>
      <c r="J2503" s="52" t="s">
        <v>735</v>
      </c>
      <c r="K2503" s="36" t="s">
        <v>735</v>
      </c>
      <c r="L2503" s="45"/>
      <c r="M2503" s="1"/>
      <c r="N2503" s="1"/>
      <c r="O2503" s="1"/>
      <c r="P2503" s="1"/>
      <c r="Q2503" s="1"/>
      <c r="R2503" s="1"/>
      <c r="S2503" s="1"/>
      <c r="T2503" s="1"/>
      <c r="U2503" s="1"/>
      <c r="V2503" s="1"/>
      <c r="W2503" s="1"/>
      <c r="X2503" s="1"/>
      <c r="Y2503" s="1"/>
      <c r="Z2503" s="1"/>
      <c r="AA2503" s="1"/>
      <c r="AB2503" s="1"/>
      <c r="AC2503" s="1"/>
      <c r="AD2503" s="1"/>
      <c r="AE2503" s="1"/>
      <c r="AF2503" s="1"/>
      <c r="AG2503" s="1"/>
      <c r="AH2503" s="1"/>
      <c r="AI2503" s="1"/>
      <c r="AJ2503" s="1"/>
      <c r="AK2503" s="1"/>
      <c r="AL2503" s="1"/>
      <c r="AM2503" s="1"/>
      <c r="AN2503" s="1"/>
      <c r="AO2503" s="1"/>
      <c r="AP2503" s="1"/>
      <c r="AQ2503" s="1"/>
      <c r="AR2503" s="1"/>
      <c r="AS2503" s="1"/>
      <c r="AT2503" s="1"/>
      <c r="AU2503" s="1"/>
      <c r="AV2503" s="1"/>
      <c r="AW2503" s="1"/>
      <c r="AX2503" s="1"/>
      <c r="AY2503" s="1"/>
      <c r="AZ2503" s="1"/>
      <c r="BA2503" s="1"/>
      <c r="BB2503" s="1"/>
      <c r="BC2503" s="1"/>
      <c r="BD2503" s="1"/>
      <c r="BE2503" s="1"/>
      <c r="BF2503" s="1"/>
      <c r="BG2503" s="1"/>
      <c r="BH2503" s="1"/>
      <c r="BI2503" s="1"/>
      <c r="BJ2503" s="1"/>
      <c r="BK2503" s="1"/>
      <c r="BL2503" s="1"/>
      <c r="BM2503" s="1"/>
      <c r="BN2503" s="1"/>
      <c r="BO2503" s="1"/>
      <c r="BP2503" s="1"/>
      <c r="BQ2503" s="1"/>
      <c r="BR2503" s="1"/>
      <c r="BS2503" s="1"/>
      <c r="BT2503" s="1"/>
      <c r="BU2503" s="1"/>
      <c r="BV2503" s="1"/>
      <c r="BW2503" s="1"/>
      <c r="BX2503" s="1"/>
      <c r="BY2503" s="1"/>
      <c r="BZ2503" s="1"/>
      <c r="CA2503" s="1"/>
      <c r="CB2503" s="1"/>
      <c r="CC2503" s="1"/>
      <c r="CD2503" s="1"/>
      <c r="CE2503" s="1"/>
      <c r="CF2503" s="1"/>
      <c r="CG2503" s="1"/>
      <c r="CH2503" s="1"/>
      <c r="CI2503" s="1"/>
      <c r="CJ2503" s="1"/>
      <c r="CK2503" s="1"/>
      <c r="CL2503" s="1"/>
      <c r="CM2503" s="1"/>
      <c r="CN2503" s="1"/>
      <c r="CO2503" s="1"/>
      <c r="CP2503" s="1"/>
      <c r="CQ2503" s="1"/>
      <c r="CR2503" s="1"/>
      <c r="CS2503" s="1"/>
      <c r="CT2503" s="1"/>
      <c r="CU2503" s="1"/>
      <c r="CV2503" s="1"/>
      <c r="CW2503" s="1"/>
      <c r="CX2503" s="1"/>
      <c r="CY2503" s="1"/>
      <c r="CZ2503" s="1"/>
      <c r="DA2503" s="1"/>
      <c r="DB2503" s="1"/>
      <c r="DC2503" s="1"/>
      <c r="DD2503" s="1"/>
      <c r="DE2503" s="1"/>
      <c r="DF2503" s="1"/>
      <c r="DG2503" s="1"/>
      <c r="DH2503" s="1"/>
      <c r="DI2503" s="1"/>
      <c r="DJ2503" s="1"/>
      <c r="DK2503" s="1"/>
      <c r="DL2503" s="1"/>
      <c r="DM2503" s="1"/>
      <c r="DN2503" s="1"/>
      <c r="DO2503" s="1"/>
      <c r="DP2503" s="1"/>
      <c r="DQ2503" s="1"/>
      <c r="DR2503" s="1"/>
      <c r="DS2503" s="1"/>
      <c r="DT2503" s="1"/>
      <c r="DU2503" s="1"/>
      <c r="DV2503" s="1"/>
      <c r="DW2503" s="1"/>
      <c r="DX2503" s="1"/>
      <c r="DY2503" s="1"/>
      <c r="DZ2503" s="1"/>
      <c r="EA2503" s="1"/>
      <c r="EB2503" s="1"/>
      <c r="EC2503" s="1"/>
      <c r="ED2503" s="1"/>
      <c r="EE2503" s="1"/>
      <c r="EF2503" s="1"/>
      <c r="EG2503" s="1"/>
      <c r="EH2503" s="1"/>
      <c r="EI2503" s="1"/>
      <c r="EJ2503" s="1"/>
      <c r="EK2503" s="1"/>
      <c r="EL2503" s="1"/>
      <c r="EM2503" s="1"/>
      <c r="EN2503" s="1"/>
      <c r="EO2503" s="1"/>
      <c r="EP2503" s="1"/>
      <c r="EQ2503" s="1"/>
      <c r="ER2503" s="1"/>
      <c r="ES2503" s="1"/>
      <c r="ET2503" s="1"/>
      <c r="EU2503" s="1"/>
      <c r="EV2503" s="1"/>
      <c r="EW2503" s="1"/>
      <c r="EX2503" s="1"/>
      <c r="EY2503" s="1"/>
      <c r="EZ2503" s="1"/>
      <c r="FA2503" s="1"/>
      <c r="FB2503" s="1"/>
      <c r="FC2503" s="1"/>
      <c r="FD2503" s="1"/>
      <c r="FE2503" s="1"/>
      <c r="FF2503" s="1"/>
      <c r="FG2503" s="1"/>
      <c r="FH2503" s="1"/>
      <c r="FI2503" s="1"/>
      <c r="FJ2503" s="1"/>
      <c r="FK2503" s="1"/>
      <c r="FL2503" s="1"/>
      <c r="FM2503" s="1"/>
      <c r="FN2503" s="1"/>
      <c r="FO2503" s="1"/>
      <c r="FP2503" s="1"/>
      <c r="FQ2503" s="1"/>
      <c r="FR2503" s="1"/>
      <c r="FS2503" s="1"/>
      <c r="FT2503" s="1"/>
      <c r="FU2503" s="1"/>
      <c r="FV2503" s="1"/>
      <c r="FW2503" s="1"/>
      <c r="FX2503" s="1"/>
      <c r="FY2503" s="1"/>
      <c r="FZ2503" s="1"/>
      <c r="GA2503" s="1"/>
      <c r="GB2503" s="1"/>
      <c r="GC2503" s="1"/>
      <c r="GD2503" s="1"/>
      <c r="GE2503" s="1"/>
      <c r="GF2503" s="1"/>
      <c r="GG2503" s="1"/>
      <c r="GH2503" s="1"/>
      <c r="GI2503" s="1"/>
      <c r="GJ2503" s="1"/>
      <c r="GK2503" s="1"/>
      <c r="GL2503" s="1"/>
      <c r="GM2503" s="1"/>
      <c r="GN2503" s="1"/>
      <c r="GO2503" s="1"/>
      <c r="GP2503" s="1"/>
      <c r="GQ2503" s="1"/>
      <c r="GR2503" s="1"/>
      <c r="GS2503" s="1"/>
      <c r="GT2503" s="1"/>
      <c r="GU2503" s="1"/>
      <c r="GV2503" s="1"/>
      <c r="GW2503" s="1"/>
      <c r="GX2503" s="1"/>
      <c r="GY2503" s="1"/>
      <c r="GZ2503" s="1"/>
      <c r="HA2503" s="1"/>
      <c r="HB2503" s="1"/>
      <c r="HC2503" s="1"/>
      <c r="HD2503" s="1"/>
      <c r="HE2503" s="1"/>
      <c r="HF2503" s="1"/>
      <c r="HG2503" s="1"/>
      <c r="HH2503" s="1"/>
      <c r="HI2503" s="1"/>
      <c r="HJ2503" s="1"/>
      <c r="HK2503" s="1"/>
      <c r="HL2503" s="1"/>
      <c r="HM2503" s="1"/>
      <c r="HN2503" s="1"/>
      <c r="HO2503" s="1"/>
      <c r="HP2503" s="1"/>
      <c r="HQ2503" s="1"/>
      <c r="HR2503" s="1"/>
      <c r="HS2503" s="1"/>
      <c r="HT2503" s="1"/>
      <c r="HU2503" s="1"/>
      <c r="HV2503" s="1"/>
      <c r="HW2503" s="1"/>
      <c r="HX2503" s="1"/>
      <c r="HY2503" s="1"/>
      <c r="HZ2503" s="1"/>
      <c r="IA2503" s="1"/>
      <c r="IB2503" s="1"/>
      <c r="IC2503" s="1"/>
      <c r="ID2503" s="1"/>
      <c r="IE2503" s="1"/>
      <c r="IF2503" s="1"/>
      <c r="IG2503" s="1"/>
      <c r="IH2503" s="1"/>
      <c r="II2503" s="1"/>
      <c r="IJ2503" s="1"/>
      <c r="IK2503" s="1"/>
      <c r="IL2503" s="1"/>
      <c r="IM2503" s="1"/>
      <c r="IN2503" s="1"/>
      <c r="IO2503" s="1"/>
      <c r="IP2503" s="1"/>
      <c r="IQ2503" s="1"/>
      <c r="IR2503" s="1"/>
      <c r="IS2503" s="1"/>
      <c r="IT2503" s="1"/>
      <c r="IU2503" s="1"/>
      <c r="IV2503" s="1"/>
      <c r="IW2503" s="1"/>
      <c r="IX2503" s="1"/>
      <c r="IY2503" s="1"/>
      <c r="IZ2503" s="1"/>
      <c r="JA2503" s="1"/>
      <c r="JB2503" s="1"/>
      <c r="JC2503" s="1"/>
      <c r="JD2503" s="1"/>
      <c r="JE2503" s="1"/>
      <c r="JF2503" s="1"/>
      <c r="JG2503" s="1"/>
      <c r="JH2503" s="1"/>
      <c r="JI2503" s="1"/>
      <c r="JJ2503" s="1"/>
      <c r="JK2503" s="1"/>
      <c r="JL2503" s="1"/>
      <c r="JM2503" s="1"/>
      <c r="JN2503" s="1"/>
      <c r="JO2503" s="1"/>
      <c r="JP2503" s="1"/>
      <c r="JQ2503" s="1"/>
      <c r="JR2503" s="1"/>
      <c r="JS2503" s="1"/>
      <c r="JT2503" s="1"/>
      <c r="JU2503" s="1"/>
      <c r="JV2503" s="1"/>
      <c r="JW2503" s="1"/>
      <c r="JX2503" s="1"/>
      <c r="JY2503" s="1"/>
      <c r="JZ2503" s="1"/>
      <c r="KA2503" s="1"/>
      <c r="KB2503" s="1"/>
      <c r="KC2503" s="1"/>
      <c r="KD2503" s="1"/>
      <c r="KE2503" s="1"/>
      <c r="KF2503" s="1"/>
      <c r="KG2503" s="1"/>
      <c r="KH2503" s="1"/>
      <c r="KI2503" s="1"/>
      <c r="KJ2503" s="1"/>
      <c r="KK2503" s="1"/>
      <c r="KL2503" s="1"/>
      <c r="KM2503" s="1"/>
      <c r="KN2503" s="1"/>
      <c r="KO2503" s="1"/>
      <c r="KP2503" s="1"/>
      <c r="KQ2503" s="1"/>
      <c r="KR2503" s="1"/>
      <c r="KS2503" s="1"/>
      <c r="KT2503" s="1"/>
      <c r="KU2503" s="1"/>
      <c r="KV2503" s="1"/>
      <c r="KW2503" s="1"/>
      <c r="KX2503" s="1"/>
      <c r="KY2503" s="1"/>
      <c r="KZ2503" s="1"/>
      <c r="LA2503" s="1"/>
      <c r="LB2503" s="1"/>
      <c r="LC2503" s="1"/>
      <c r="LD2503" s="1"/>
      <c r="LE2503" s="1"/>
      <c r="LF2503" s="1"/>
      <c r="LG2503" s="1"/>
      <c r="LH2503" s="1"/>
      <c r="LI2503" s="1"/>
      <c r="LJ2503" s="1"/>
      <c r="LK2503" s="1"/>
      <c r="LL2503" s="1"/>
      <c r="LM2503" s="1"/>
      <c r="LN2503" s="1"/>
      <c r="LO2503" s="1"/>
      <c r="LP2503" s="1"/>
      <c r="LQ2503" s="1"/>
      <c r="LR2503" s="1"/>
      <c r="LS2503" s="1"/>
      <c r="LT2503" s="1"/>
      <c r="LU2503" s="1"/>
      <c r="LV2503" s="1"/>
      <c r="LW2503" s="1"/>
      <c r="LX2503" s="1"/>
      <c r="LY2503" s="1"/>
      <c r="LZ2503" s="1"/>
      <c r="MA2503" s="1"/>
      <c r="MB2503" s="1"/>
      <c r="MC2503" s="1"/>
      <c r="MD2503" s="1"/>
      <c r="ME2503" s="1"/>
      <c r="MF2503" s="1"/>
      <c r="MG2503" s="1"/>
      <c r="MH2503" s="1"/>
      <c r="MI2503" s="1"/>
      <c r="MJ2503" s="1"/>
      <c r="MK2503" s="1"/>
      <c r="ML2503" s="1"/>
      <c r="MM2503" s="1"/>
      <c r="MN2503" s="1"/>
      <c r="MO2503" s="1"/>
      <c r="MP2503" s="1"/>
      <c r="MQ2503" s="1"/>
      <c r="MR2503" s="1"/>
      <c r="MS2503" s="1"/>
      <c r="MT2503" s="1"/>
      <c r="MU2503" s="1"/>
      <c r="MV2503" s="1"/>
      <c r="MW2503" s="1"/>
      <c r="MX2503" s="1"/>
      <c r="MY2503" s="1"/>
      <c r="MZ2503" s="1"/>
      <c r="NA2503" s="1"/>
      <c r="NB2503" s="1"/>
      <c r="NC2503" s="1"/>
      <c r="ND2503" s="1"/>
      <c r="NE2503" s="1"/>
      <c r="NF2503" s="1"/>
      <c r="NG2503" s="1"/>
      <c r="NH2503" s="1"/>
      <c r="NI2503" s="1"/>
      <c r="NJ2503" s="1"/>
      <c r="NK2503" s="1"/>
      <c r="NL2503" s="1"/>
      <c r="NM2503" s="1"/>
      <c r="NN2503" s="1"/>
      <c r="NO2503" s="1"/>
      <c r="NP2503" s="1"/>
      <c r="NQ2503" s="1"/>
      <c r="NR2503" s="1"/>
      <c r="NS2503" s="1"/>
      <c r="NT2503" s="1"/>
      <c r="NU2503" s="1"/>
      <c r="NV2503" s="1"/>
      <c r="NW2503" s="1"/>
      <c r="NX2503" s="1"/>
      <c r="NY2503" s="1"/>
      <c r="NZ2503" s="1"/>
      <c r="OA2503" s="1"/>
      <c r="OB2503" s="1"/>
      <c r="OC2503" s="1"/>
      <c r="OD2503" s="1"/>
      <c r="OE2503" s="1"/>
      <c r="OF2503" s="1"/>
      <c r="OG2503" s="1"/>
      <c r="OH2503" s="1"/>
      <c r="OI2503" s="1"/>
      <c r="OJ2503" s="1"/>
      <c r="OK2503" s="1"/>
      <c r="OL2503" s="1"/>
      <c r="OM2503" s="1"/>
      <c r="ON2503" s="1"/>
      <c r="OO2503" s="1"/>
      <c r="OP2503" s="1"/>
      <c r="OQ2503" s="1"/>
      <c r="OR2503" s="1"/>
      <c r="OS2503" s="1"/>
      <c r="OT2503" s="1"/>
      <c r="OU2503" s="1"/>
      <c r="OV2503" s="1"/>
      <c r="OW2503" s="1"/>
      <c r="OX2503" s="1"/>
      <c r="OY2503" s="1"/>
      <c r="OZ2503" s="1"/>
      <c r="PA2503" s="1"/>
      <c r="PB2503" s="1"/>
      <c r="PC2503" s="1"/>
      <c r="PD2503" s="1"/>
      <c r="PE2503" s="1"/>
      <c r="PF2503" s="1"/>
      <c r="PG2503" s="1"/>
      <c r="PH2503" s="1"/>
      <c r="PI2503" s="1"/>
      <c r="PJ2503" s="1"/>
      <c r="PK2503" s="1"/>
      <c r="PL2503" s="1"/>
      <c r="PM2503" s="1"/>
      <c r="PN2503" s="1"/>
      <c r="PO2503" s="1"/>
      <c r="PP2503" s="1"/>
      <c r="PQ2503" s="1"/>
      <c r="PR2503" s="1"/>
      <c r="PS2503" s="1"/>
      <c r="PT2503" s="1"/>
      <c r="PU2503" s="1"/>
      <c r="PV2503" s="1"/>
      <c r="PW2503" s="1"/>
      <c r="PX2503" s="1"/>
      <c r="PY2503" s="1"/>
      <c r="PZ2503" s="1"/>
      <c r="QA2503" s="1"/>
      <c r="QB2503" s="1"/>
      <c r="QC2503" s="1"/>
      <c r="QD2503" s="1"/>
      <c r="QE2503" s="1"/>
      <c r="QF2503" s="1"/>
      <c r="QG2503" s="1"/>
      <c r="QH2503" s="1"/>
      <c r="QI2503" s="1"/>
      <c r="QJ2503" s="1"/>
      <c r="QK2503" s="1"/>
      <c r="QL2503" s="1"/>
      <c r="QM2503" s="1"/>
      <c r="QN2503" s="1"/>
      <c r="QO2503" s="1"/>
      <c r="QP2503" s="1"/>
      <c r="QQ2503" s="1"/>
      <c r="QR2503" s="1"/>
      <c r="QS2503" s="1"/>
      <c r="QT2503" s="1"/>
      <c r="QU2503" s="1"/>
      <c r="QV2503" s="1"/>
      <c r="QW2503" s="1"/>
      <c r="QX2503" s="1"/>
      <c r="QY2503" s="1"/>
      <c r="QZ2503" s="1"/>
      <c r="RA2503" s="1"/>
      <c r="RB2503" s="1"/>
      <c r="RC2503" s="1"/>
      <c r="RD2503" s="1"/>
      <c r="RE2503" s="1"/>
      <c r="RF2503" s="1"/>
      <c r="RG2503" s="1"/>
      <c r="RH2503" s="1"/>
      <c r="RI2503" s="1"/>
      <c r="RJ2503" s="1"/>
      <c r="RK2503" s="1"/>
      <c r="RL2503" s="1"/>
      <c r="RM2503" s="1"/>
      <c r="RN2503" s="1"/>
      <c r="RO2503" s="1"/>
      <c r="RP2503" s="1"/>
      <c r="RQ2503" s="1"/>
      <c r="RR2503" s="1"/>
      <c r="RS2503" s="1"/>
      <c r="RT2503" s="1"/>
      <c r="RU2503" s="1"/>
      <c r="RV2503" s="1"/>
      <c r="RW2503" s="1"/>
      <c r="RX2503" s="1"/>
      <c r="RY2503" s="1"/>
      <c r="RZ2503" s="1"/>
      <c r="SA2503" s="1"/>
      <c r="SB2503" s="1"/>
      <c r="SC2503" s="1"/>
      <c r="SD2503" s="1"/>
      <c r="SE2503" s="1"/>
      <c r="SF2503" s="1"/>
      <c r="SG2503" s="1"/>
      <c r="SH2503" s="1"/>
      <c r="SI2503" s="1"/>
      <c r="SJ2503" s="1"/>
      <c r="SK2503" s="1"/>
      <c r="SL2503" s="1"/>
      <c r="SM2503" s="1"/>
      <c r="SN2503" s="1"/>
      <c r="SO2503" s="1"/>
      <c r="SP2503" s="1"/>
      <c r="SQ2503" s="1"/>
      <c r="SR2503" s="1"/>
      <c r="SS2503" s="1"/>
      <c r="ST2503" s="1"/>
      <c r="SU2503" s="1"/>
      <c r="SV2503" s="1"/>
      <c r="SW2503" s="1"/>
      <c r="SX2503" s="1"/>
      <c r="SY2503" s="1"/>
      <c r="SZ2503" s="1"/>
      <c r="TA2503" s="1"/>
      <c r="TB2503" s="1"/>
      <c r="TC2503" s="1"/>
      <c r="TD2503" s="1"/>
      <c r="TE2503" s="1"/>
      <c r="TF2503" s="1"/>
      <c r="TG2503" s="1"/>
      <c r="TH2503" s="1"/>
      <c r="TI2503" s="1"/>
      <c r="TJ2503" s="1"/>
      <c r="TK2503" s="1"/>
      <c r="TL2503" s="1"/>
      <c r="TM2503" s="1"/>
      <c r="TN2503" s="1"/>
      <c r="TO2503" s="1"/>
      <c r="TP2503" s="1"/>
      <c r="TQ2503" s="1"/>
      <c r="TR2503" s="1"/>
      <c r="TS2503" s="1"/>
      <c r="TT2503" s="1"/>
      <c r="TU2503" s="1"/>
      <c r="TV2503" s="1"/>
      <c r="TW2503" s="1"/>
      <c r="TX2503" s="1"/>
      <c r="TY2503" s="1"/>
      <c r="TZ2503" s="1"/>
      <c r="UA2503" s="1"/>
      <c r="UB2503" s="1"/>
      <c r="UC2503" s="1"/>
      <c r="UD2503" s="1"/>
      <c r="UE2503" s="1"/>
      <c r="UF2503" s="1"/>
      <c r="UG2503" s="1"/>
      <c r="UH2503" s="1"/>
      <c r="UI2503" s="1"/>
      <c r="UJ2503" s="1"/>
      <c r="UK2503" s="1"/>
      <c r="UL2503" s="1"/>
      <c r="UM2503" s="1"/>
      <c r="UN2503" s="1"/>
      <c r="UO2503" s="1"/>
      <c r="UP2503" s="1"/>
      <c r="UQ2503" s="1"/>
      <c r="UR2503" s="1"/>
      <c r="US2503" s="1"/>
      <c r="UT2503" s="1"/>
      <c r="UU2503" s="1"/>
      <c r="UV2503" s="1"/>
      <c r="UW2503" s="1"/>
      <c r="UX2503" s="1"/>
      <c r="UY2503" s="1"/>
      <c r="UZ2503" s="1"/>
      <c r="VA2503" s="1"/>
      <c r="VB2503" s="1"/>
      <c r="VC2503" s="1"/>
      <c r="VD2503" s="1"/>
      <c r="VE2503" s="1"/>
      <c r="VF2503" s="1"/>
      <c r="VG2503" s="1"/>
      <c r="VH2503" s="1"/>
      <c r="VI2503" s="1"/>
      <c r="VJ2503" s="1"/>
      <c r="VK2503" s="1"/>
      <c r="VL2503" s="1"/>
      <c r="VM2503" s="1"/>
      <c r="VN2503" s="1"/>
      <c r="VO2503" s="1"/>
      <c r="VP2503" s="1"/>
      <c r="VQ2503" s="1"/>
      <c r="VR2503" s="1"/>
      <c r="VS2503" s="1"/>
      <c r="VT2503" s="1"/>
      <c r="VU2503" s="1"/>
      <c r="VV2503" s="1"/>
      <c r="VW2503" s="1"/>
      <c r="VX2503" s="1"/>
      <c r="VY2503" s="1"/>
      <c r="VZ2503" s="1"/>
      <c r="WA2503" s="1"/>
      <c r="WB2503" s="1"/>
      <c r="WC2503" s="1"/>
      <c r="WD2503" s="1"/>
      <c r="WE2503" s="1"/>
      <c r="WF2503" s="1"/>
      <c r="WG2503" s="1"/>
      <c r="WH2503" s="1"/>
      <c r="WI2503" s="1"/>
      <c r="WJ2503" s="1"/>
      <c r="WK2503" s="1"/>
      <c r="WL2503" s="1"/>
      <c r="WM2503" s="1"/>
      <c r="WN2503" s="1"/>
      <c r="WO2503" s="1"/>
      <c r="WP2503" s="1"/>
      <c r="WQ2503" s="1"/>
      <c r="WR2503" s="1"/>
      <c r="WS2503" s="1"/>
      <c r="WT2503" s="1"/>
      <c r="WU2503" s="1"/>
      <c r="WV2503" s="1"/>
      <c r="WW2503" s="1"/>
      <c r="WX2503" s="1"/>
      <c r="WY2503" s="1"/>
      <c r="WZ2503" s="1"/>
      <c r="XA2503" s="1"/>
      <c r="XB2503" s="1"/>
      <c r="XC2503" s="1"/>
      <c r="XD2503" s="1"/>
      <c r="XE2503" s="1"/>
      <c r="XF2503" s="1"/>
      <c r="XG2503" s="1"/>
      <c r="XH2503" s="1"/>
      <c r="XI2503" s="1"/>
      <c r="XJ2503" s="1"/>
      <c r="XK2503" s="1"/>
      <c r="XL2503" s="1"/>
      <c r="XM2503" s="1"/>
      <c r="XN2503" s="1"/>
      <c r="XO2503" s="1"/>
      <c r="XP2503" s="1"/>
      <c r="XQ2503" s="1"/>
      <c r="XR2503" s="1"/>
      <c r="XS2503" s="1"/>
      <c r="XT2503" s="1"/>
      <c r="XU2503" s="1"/>
      <c r="XV2503" s="1"/>
      <c r="XW2503" s="1"/>
      <c r="XX2503" s="1"/>
      <c r="XY2503" s="1"/>
      <c r="XZ2503" s="1"/>
      <c r="YA2503" s="1"/>
      <c r="YB2503" s="1"/>
      <c r="YC2503" s="1"/>
      <c r="YD2503" s="1"/>
      <c r="YE2503" s="1"/>
      <c r="YF2503" s="1"/>
      <c r="YG2503" s="1"/>
      <c r="YH2503" s="1"/>
      <c r="YI2503" s="1"/>
      <c r="YJ2503" s="1"/>
      <c r="YK2503" s="1"/>
      <c r="YL2503" s="1"/>
      <c r="YM2503" s="1"/>
      <c r="YN2503" s="1"/>
      <c r="YO2503" s="1"/>
      <c r="YP2503" s="1"/>
      <c r="YQ2503" s="1"/>
      <c r="YR2503" s="1"/>
      <c r="YS2503" s="1"/>
      <c r="YT2503" s="1"/>
      <c r="YU2503" s="1"/>
      <c r="YV2503" s="1"/>
      <c r="YW2503" s="1"/>
      <c r="YX2503" s="1"/>
      <c r="YY2503" s="1"/>
      <c r="YZ2503" s="1"/>
      <c r="ZA2503" s="1"/>
      <c r="ZB2503" s="1"/>
      <c r="ZC2503" s="1"/>
      <c r="ZD2503" s="1"/>
      <c r="ZE2503" s="1"/>
      <c r="ZF2503" s="1"/>
      <c r="ZG2503" s="1"/>
      <c r="ZH2503" s="1"/>
      <c r="ZI2503" s="1"/>
      <c r="ZJ2503" s="1"/>
      <c r="ZK2503" s="1"/>
      <c r="ZL2503" s="1"/>
      <c r="ZM2503" s="1"/>
      <c r="ZN2503" s="1"/>
      <c r="ZO2503" s="1"/>
      <c r="ZP2503" s="1"/>
      <c r="ZQ2503" s="1"/>
      <c r="ZR2503" s="1"/>
      <c r="ZS2503" s="1"/>
      <c r="ZT2503" s="1"/>
      <c r="ZU2503" s="1"/>
      <c r="ZV2503" s="1"/>
      <c r="ZW2503" s="1"/>
      <c r="ZX2503" s="1"/>
      <c r="ZY2503" s="1"/>
      <c r="ZZ2503" s="1"/>
      <c r="AAA2503" s="1"/>
      <c r="AAB2503" s="1"/>
      <c r="AAC2503" s="1"/>
      <c r="AAD2503" s="1"/>
      <c r="AAE2503" s="1"/>
      <c r="AAF2503" s="1"/>
      <c r="AAG2503" s="1"/>
      <c r="AAH2503" s="1"/>
      <c r="AAI2503" s="1"/>
      <c r="AAJ2503" s="1"/>
      <c r="AAK2503" s="1"/>
      <c r="AAL2503" s="1"/>
      <c r="AAM2503" s="1"/>
      <c r="AAN2503" s="1"/>
      <c r="AAO2503" s="1"/>
      <c r="AAP2503" s="1"/>
      <c r="AAQ2503" s="1"/>
      <c r="AAR2503" s="1"/>
      <c r="AAS2503" s="1"/>
      <c r="AAT2503" s="1"/>
      <c r="AAU2503" s="1"/>
      <c r="AAV2503" s="1"/>
      <c r="AAW2503" s="1"/>
      <c r="AAX2503" s="1"/>
      <c r="AAY2503" s="1"/>
      <c r="AAZ2503" s="1"/>
      <c r="ABA2503" s="1"/>
      <c r="ABB2503" s="1"/>
      <c r="ABC2503" s="1"/>
      <c r="ABD2503" s="1"/>
      <c r="ABE2503" s="1"/>
      <c r="ABF2503" s="1"/>
      <c r="ABG2503" s="1"/>
      <c r="ABH2503" s="1"/>
      <c r="ABI2503" s="1"/>
      <c r="ABJ2503" s="1"/>
      <c r="ABK2503" s="1"/>
      <c r="ABL2503" s="1"/>
      <c r="ABM2503" s="1"/>
      <c r="ABN2503" s="1"/>
      <c r="ABO2503" s="1"/>
      <c r="ABP2503" s="1"/>
      <c r="ABQ2503" s="1"/>
      <c r="ABR2503" s="1"/>
      <c r="ABS2503" s="1"/>
      <c r="ABT2503" s="1"/>
      <c r="ABU2503" s="1"/>
      <c r="ABV2503" s="1"/>
      <c r="ABW2503" s="1"/>
      <c r="ABX2503" s="1"/>
      <c r="ABY2503" s="1"/>
      <c r="ABZ2503" s="1"/>
      <c r="ACA2503" s="1"/>
      <c r="ACB2503" s="1"/>
      <c r="ACC2503" s="1"/>
      <c r="ACD2503" s="1"/>
      <c r="ACE2503" s="1"/>
      <c r="ACF2503" s="1"/>
      <c r="ACG2503" s="1"/>
      <c r="ACH2503" s="1"/>
      <c r="ACI2503" s="1"/>
      <c r="ACJ2503" s="1"/>
      <c r="ACK2503" s="1"/>
      <c r="ACL2503" s="1"/>
      <c r="ACM2503" s="1"/>
      <c r="ACN2503" s="1"/>
      <c r="ACO2503" s="1"/>
      <c r="ACP2503" s="1"/>
      <c r="ACQ2503" s="1"/>
      <c r="ACR2503" s="1"/>
      <c r="ACS2503" s="1"/>
      <c r="ACT2503" s="1"/>
      <c r="ACU2503" s="1"/>
      <c r="ACV2503" s="1"/>
      <c r="ACW2503" s="1"/>
      <c r="ACX2503" s="1"/>
      <c r="ACY2503" s="1"/>
      <c r="ACZ2503" s="1"/>
      <c r="ADA2503" s="1"/>
      <c r="ADB2503" s="1"/>
      <c r="ADC2503" s="1"/>
      <c r="ADD2503" s="1"/>
      <c r="ADE2503" s="1"/>
      <c r="ADF2503" s="1"/>
      <c r="ADG2503" s="1"/>
      <c r="ADH2503" s="1"/>
      <c r="ADI2503" s="1"/>
      <c r="ADJ2503" s="1"/>
      <c r="ADK2503" s="1"/>
      <c r="ADL2503" s="1"/>
      <c r="ADM2503" s="1"/>
      <c r="ADN2503" s="1"/>
      <c r="ADO2503" s="1"/>
      <c r="ADP2503" s="1"/>
      <c r="ADQ2503" s="1"/>
      <c r="ADR2503" s="1"/>
      <c r="ADS2503" s="1"/>
      <c r="ADT2503" s="1"/>
      <c r="ADU2503" s="1"/>
      <c r="ADV2503" s="1"/>
      <c r="ADW2503" s="1"/>
      <c r="ADX2503" s="1"/>
      <c r="ADY2503" s="1"/>
      <c r="ADZ2503" s="1"/>
      <c r="AEA2503" s="1"/>
      <c r="AEB2503" s="1"/>
      <c r="AEC2503" s="1"/>
      <c r="AED2503" s="1"/>
      <c r="AEE2503" s="1"/>
      <c r="AEF2503" s="1"/>
      <c r="AEG2503" s="1"/>
      <c r="AEH2503" s="1"/>
      <c r="AEI2503" s="1"/>
      <c r="AEJ2503" s="1"/>
      <c r="AEK2503" s="1"/>
      <c r="AEL2503" s="1"/>
      <c r="AEM2503" s="1"/>
      <c r="AEN2503" s="1"/>
      <c r="AEO2503" s="1"/>
      <c r="AEP2503" s="1"/>
      <c r="AEQ2503" s="1"/>
      <c r="AER2503" s="1"/>
      <c r="AES2503" s="1"/>
      <c r="AET2503" s="1"/>
      <c r="AEU2503" s="1"/>
      <c r="AEV2503" s="1"/>
      <c r="AEW2503" s="1"/>
      <c r="AEX2503" s="1"/>
      <c r="AEY2503" s="1"/>
      <c r="AEZ2503" s="1"/>
      <c r="AFA2503" s="1"/>
      <c r="AFB2503" s="1"/>
      <c r="AFC2503" s="1"/>
      <c r="AFD2503" s="1"/>
      <c r="AFE2503" s="1"/>
      <c r="AFF2503" s="1"/>
      <c r="AFG2503" s="1"/>
      <c r="AFH2503" s="1"/>
      <c r="AFI2503" s="1"/>
      <c r="AFJ2503" s="1"/>
      <c r="AFK2503" s="1"/>
      <c r="AFL2503" s="1"/>
      <c r="AFM2503" s="1"/>
      <c r="AFN2503" s="1"/>
      <c r="AFO2503" s="1"/>
      <c r="AFP2503" s="1"/>
      <c r="AFQ2503" s="1"/>
      <c r="AFR2503" s="1"/>
      <c r="AFS2503" s="1"/>
      <c r="AFT2503" s="1"/>
      <c r="AFU2503" s="1"/>
      <c r="AFV2503" s="1"/>
      <c r="AFW2503" s="1"/>
      <c r="AFX2503" s="1"/>
      <c r="AFY2503" s="1"/>
      <c r="AFZ2503" s="1"/>
      <c r="AGA2503" s="1"/>
      <c r="AGB2503" s="1"/>
      <c r="AGC2503" s="1"/>
      <c r="AGD2503" s="1"/>
      <c r="AGE2503" s="1"/>
      <c r="AGF2503" s="1"/>
      <c r="AGG2503" s="1"/>
      <c r="AGH2503" s="1"/>
      <c r="AGI2503" s="1"/>
      <c r="AGJ2503" s="1"/>
      <c r="AGK2503" s="1"/>
      <c r="AGL2503" s="1"/>
      <c r="AGM2503" s="1"/>
      <c r="AGN2503" s="1"/>
      <c r="AGO2503" s="1"/>
      <c r="AGP2503" s="1"/>
      <c r="AGQ2503" s="1"/>
      <c r="AGR2503" s="1"/>
      <c r="AGS2503" s="1"/>
      <c r="AGT2503" s="1"/>
      <c r="AGU2503" s="1"/>
      <c r="AGV2503" s="1"/>
      <c r="AGW2503" s="1"/>
      <c r="AGX2503" s="1"/>
      <c r="AGY2503" s="1"/>
      <c r="AGZ2503" s="1"/>
      <c r="AHA2503" s="1"/>
      <c r="AHB2503" s="1"/>
      <c r="AHC2503" s="1"/>
      <c r="AHD2503" s="1"/>
      <c r="AHE2503" s="1"/>
      <c r="AHF2503" s="1"/>
      <c r="AHG2503" s="1"/>
      <c r="AHH2503" s="1"/>
      <c r="AHI2503" s="1"/>
      <c r="AHJ2503" s="1"/>
      <c r="AHK2503" s="1"/>
      <c r="AHL2503" s="1"/>
      <c r="AHM2503" s="1"/>
      <c r="AHN2503" s="1"/>
      <c r="AHO2503" s="1"/>
      <c r="AHP2503" s="1"/>
      <c r="AHQ2503" s="1"/>
      <c r="AHR2503" s="1"/>
      <c r="AHS2503" s="1"/>
      <c r="AHT2503" s="1"/>
      <c r="AHU2503" s="1"/>
    </row>
    <row r="2504" spans="1:905" s="6" customFormat="1" ht="165.6" x14ac:dyDescent="0.3">
      <c r="A2504" s="38" t="s">
        <v>2091</v>
      </c>
      <c r="B2504" s="76" t="s">
        <v>2092</v>
      </c>
      <c r="C2504" s="52" t="s">
        <v>6542</v>
      </c>
      <c r="D2504" s="52" t="s">
        <v>6544</v>
      </c>
      <c r="E2504" s="36" t="s">
        <v>6932</v>
      </c>
      <c r="F2504" s="52" t="s">
        <v>6525</v>
      </c>
      <c r="G2504" s="52" t="s">
        <v>549</v>
      </c>
      <c r="H2504" s="52" t="s">
        <v>549</v>
      </c>
      <c r="I2504" s="52" t="s">
        <v>3234</v>
      </c>
      <c r="J2504" s="52" t="s">
        <v>735</v>
      </c>
      <c r="K2504" s="36" t="s">
        <v>735</v>
      </c>
      <c r="L2504" s="45"/>
      <c r="M2504" s="1"/>
      <c r="N2504" s="1"/>
      <c r="O2504" s="1"/>
      <c r="P2504" s="1"/>
      <c r="Q2504" s="1"/>
      <c r="R2504" s="1"/>
      <c r="S2504" s="1"/>
      <c r="T2504" s="1"/>
      <c r="U2504" s="1"/>
      <c r="V2504" s="1"/>
      <c r="W2504" s="1"/>
      <c r="X2504" s="1"/>
      <c r="Y2504" s="1"/>
      <c r="Z2504" s="1"/>
      <c r="AA2504" s="1"/>
      <c r="AB2504" s="1"/>
      <c r="AC2504" s="1"/>
      <c r="AD2504" s="1"/>
      <c r="AE2504" s="1"/>
      <c r="AF2504" s="1"/>
      <c r="AG2504" s="1"/>
      <c r="AH2504" s="1"/>
      <c r="AI2504" s="1"/>
      <c r="AJ2504" s="1"/>
      <c r="AK2504" s="1"/>
      <c r="AL2504" s="1"/>
      <c r="AM2504" s="1"/>
      <c r="AN2504" s="1"/>
      <c r="AO2504" s="1"/>
      <c r="AP2504" s="1"/>
      <c r="AQ2504" s="1"/>
      <c r="AR2504" s="1"/>
      <c r="AS2504" s="1"/>
      <c r="AT2504" s="1"/>
      <c r="AU2504" s="1"/>
      <c r="AV2504" s="1"/>
      <c r="AW2504" s="1"/>
      <c r="AX2504" s="1"/>
      <c r="AY2504" s="1"/>
      <c r="AZ2504" s="1"/>
      <c r="BA2504" s="1"/>
      <c r="BB2504" s="1"/>
      <c r="BC2504" s="1"/>
      <c r="BD2504" s="1"/>
      <c r="BE2504" s="1"/>
      <c r="BF2504" s="1"/>
      <c r="BG2504" s="1"/>
      <c r="BH2504" s="1"/>
      <c r="BI2504" s="1"/>
      <c r="BJ2504" s="1"/>
      <c r="BK2504" s="1"/>
      <c r="BL2504" s="1"/>
      <c r="BM2504" s="1"/>
      <c r="BN2504" s="1"/>
      <c r="BO2504" s="1"/>
      <c r="BP2504" s="1"/>
      <c r="BQ2504" s="1"/>
      <c r="BR2504" s="1"/>
      <c r="BS2504" s="1"/>
      <c r="BT2504" s="1"/>
      <c r="BU2504" s="1"/>
      <c r="BV2504" s="1"/>
      <c r="BW2504" s="1"/>
      <c r="BX2504" s="1"/>
      <c r="BY2504" s="1"/>
      <c r="BZ2504" s="1"/>
      <c r="CA2504" s="1"/>
      <c r="CB2504" s="1"/>
      <c r="CC2504" s="1"/>
      <c r="CD2504" s="1"/>
      <c r="CE2504" s="1"/>
      <c r="CF2504" s="1"/>
      <c r="CG2504" s="1"/>
      <c r="CH2504" s="1"/>
      <c r="CI2504" s="1"/>
      <c r="CJ2504" s="1"/>
      <c r="CK2504" s="1"/>
      <c r="CL2504" s="1"/>
      <c r="CM2504" s="1"/>
      <c r="CN2504" s="1"/>
      <c r="CO2504" s="1"/>
      <c r="CP2504" s="1"/>
      <c r="CQ2504" s="1"/>
      <c r="CR2504" s="1"/>
      <c r="CS2504" s="1"/>
      <c r="CT2504" s="1"/>
      <c r="CU2504" s="1"/>
      <c r="CV2504" s="1"/>
      <c r="CW2504" s="1"/>
      <c r="CX2504" s="1"/>
      <c r="CY2504" s="1"/>
      <c r="CZ2504" s="1"/>
      <c r="DA2504" s="1"/>
      <c r="DB2504" s="1"/>
      <c r="DC2504" s="1"/>
      <c r="DD2504" s="1"/>
      <c r="DE2504" s="1"/>
      <c r="DF2504" s="1"/>
      <c r="DG2504" s="1"/>
      <c r="DH2504" s="1"/>
      <c r="DI2504" s="1"/>
      <c r="DJ2504" s="1"/>
      <c r="DK2504" s="1"/>
      <c r="DL2504" s="1"/>
      <c r="DM2504" s="1"/>
      <c r="DN2504" s="1"/>
      <c r="DO2504" s="1"/>
      <c r="DP2504" s="1"/>
      <c r="DQ2504" s="1"/>
      <c r="DR2504" s="1"/>
      <c r="DS2504" s="1"/>
      <c r="DT2504" s="1"/>
      <c r="DU2504" s="1"/>
      <c r="DV2504" s="1"/>
      <c r="DW2504" s="1"/>
      <c r="DX2504" s="1"/>
      <c r="DY2504" s="1"/>
      <c r="DZ2504" s="1"/>
      <c r="EA2504" s="1"/>
      <c r="EB2504" s="1"/>
      <c r="EC2504" s="1"/>
      <c r="ED2504" s="1"/>
      <c r="EE2504" s="1"/>
      <c r="EF2504" s="1"/>
      <c r="EG2504" s="1"/>
      <c r="EH2504" s="1"/>
      <c r="EI2504" s="1"/>
      <c r="EJ2504" s="1"/>
      <c r="EK2504" s="1"/>
      <c r="EL2504" s="1"/>
      <c r="EM2504" s="1"/>
      <c r="EN2504" s="1"/>
      <c r="EO2504" s="1"/>
      <c r="EP2504" s="1"/>
      <c r="EQ2504" s="1"/>
      <c r="ER2504" s="1"/>
      <c r="ES2504" s="1"/>
      <c r="ET2504" s="1"/>
      <c r="EU2504" s="1"/>
      <c r="EV2504" s="1"/>
      <c r="EW2504" s="1"/>
      <c r="EX2504" s="1"/>
      <c r="EY2504" s="1"/>
      <c r="EZ2504" s="1"/>
      <c r="FA2504" s="1"/>
      <c r="FB2504" s="1"/>
      <c r="FC2504" s="1"/>
      <c r="FD2504" s="1"/>
      <c r="FE2504" s="1"/>
      <c r="FF2504" s="1"/>
      <c r="FG2504" s="1"/>
      <c r="FH2504" s="1"/>
      <c r="FI2504" s="1"/>
      <c r="FJ2504" s="1"/>
      <c r="FK2504" s="1"/>
      <c r="FL2504" s="1"/>
      <c r="FM2504" s="1"/>
      <c r="FN2504" s="1"/>
      <c r="FO2504" s="1"/>
      <c r="FP2504" s="1"/>
      <c r="FQ2504" s="1"/>
      <c r="FR2504" s="1"/>
      <c r="FS2504" s="1"/>
      <c r="FT2504" s="1"/>
      <c r="FU2504" s="1"/>
      <c r="FV2504" s="1"/>
      <c r="FW2504" s="1"/>
      <c r="FX2504" s="1"/>
      <c r="FY2504" s="1"/>
      <c r="FZ2504" s="1"/>
      <c r="GA2504" s="1"/>
      <c r="GB2504" s="1"/>
      <c r="GC2504" s="1"/>
      <c r="GD2504" s="1"/>
      <c r="GE2504" s="1"/>
      <c r="GF2504" s="1"/>
      <c r="GG2504" s="1"/>
      <c r="GH2504" s="1"/>
      <c r="GI2504" s="1"/>
      <c r="GJ2504" s="1"/>
      <c r="GK2504" s="1"/>
      <c r="GL2504" s="1"/>
      <c r="GM2504" s="1"/>
      <c r="GN2504" s="1"/>
      <c r="GO2504" s="1"/>
      <c r="GP2504" s="1"/>
      <c r="GQ2504" s="1"/>
      <c r="GR2504" s="1"/>
      <c r="GS2504" s="1"/>
      <c r="GT2504" s="1"/>
      <c r="GU2504" s="1"/>
      <c r="GV2504" s="1"/>
      <c r="GW2504" s="1"/>
      <c r="GX2504" s="1"/>
      <c r="GY2504" s="1"/>
      <c r="GZ2504" s="1"/>
      <c r="HA2504" s="1"/>
      <c r="HB2504" s="1"/>
      <c r="HC2504" s="1"/>
      <c r="HD2504" s="1"/>
      <c r="HE2504" s="1"/>
      <c r="HF2504" s="1"/>
      <c r="HG2504" s="1"/>
      <c r="HH2504" s="1"/>
      <c r="HI2504" s="1"/>
      <c r="HJ2504" s="1"/>
      <c r="HK2504" s="1"/>
      <c r="HL2504" s="1"/>
      <c r="HM2504" s="1"/>
      <c r="HN2504" s="1"/>
      <c r="HO2504" s="1"/>
      <c r="HP2504" s="1"/>
      <c r="HQ2504" s="1"/>
      <c r="HR2504" s="1"/>
      <c r="HS2504" s="1"/>
      <c r="HT2504" s="1"/>
      <c r="HU2504" s="1"/>
      <c r="HV2504" s="1"/>
      <c r="HW2504" s="1"/>
      <c r="HX2504" s="1"/>
      <c r="HY2504" s="1"/>
      <c r="HZ2504" s="1"/>
      <c r="IA2504" s="1"/>
      <c r="IB2504" s="1"/>
      <c r="IC2504" s="1"/>
      <c r="ID2504" s="1"/>
      <c r="IE2504" s="1"/>
      <c r="IF2504" s="1"/>
      <c r="IG2504" s="1"/>
      <c r="IH2504" s="1"/>
      <c r="II2504" s="1"/>
      <c r="IJ2504" s="1"/>
      <c r="IK2504" s="1"/>
      <c r="IL2504" s="1"/>
      <c r="IM2504" s="1"/>
      <c r="IN2504" s="1"/>
      <c r="IO2504" s="1"/>
      <c r="IP2504" s="1"/>
      <c r="IQ2504" s="1"/>
      <c r="IR2504" s="1"/>
      <c r="IS2504" s="1"/>
      <c r="IT2504" s="1"/>
      <c r="IU2504" s="1"/>
      <c r="IV2504" s="1"/>
      <c r="IW2504" s="1"/>
      <c r="IX2504" s="1"/>
      <c r="IY2504" s="1"/>
      <c r="IZ2504" s="1"/>
      <c r="JA2504" s="1"/>
      <c r="JB2504" s="1"/>
      <c r="JC2504" s="1"/>
      <c r="JD2504" s="1"/>
      <c r="JE2504" s="1"/>
      <c r="JF2504" s="1"/>
      <c r="JG2504" s="1"/>
      <c r="JH2504" s="1"/>
      <c r="JI2504" s="1"/>
      <c r="JJ2504" s="1"/>
      <c r="JK2504" s="1"/>
      <c r="JL2504" s="1"/>
      <c r="JM2504" s="1"/>
      <c r="JN2504" s="1"/>
      <c r="JO2504" s="1"/>
      <c r="JP2504" s="1"/>
      <c r="JQ2504" s="1"/>
      <c r="JR2504" s="1"/>
      <c r="JS2504" s="1"/>
      <c r="JT2504" s="1"/>
      <c r="JU2504" s="1"/>
      <c r="JV2504" s="1"/>
      <c r="JW2504" s="1"/>
      <c r="JX2504" s="1"/>
      <c r="JY2504" s="1"/>
      <c r="JZ2504" s="1"/>
      <c r="KA2504" s="1"/>
      <c r="KB2504" s="1"/>
      <c r="KC2504" s="1"/>
      <c r="KD2504" s="1"/>
      <c r="KE2504" s="1"/>
      <c r="KF2504" s="1"/>
      <c r="KG2504" s="1"/>
      <c r="KH2504" s="1"/>
      <c r="KI2504" s="1"/>
      <c r="KJ2504" s="1"/>
      <c r="KK2504" s="1"/>
      <c r="KL2504" s="1"/>
      <c r="KM2504" s="1"/>
      <c r="KN2504" s="1"/>
      <c r="KO2504" s="1"/>
      <c r="KP2504" s="1"/>
      <c r="KQ2504" s="1"/>
      <c r="KR2504" s="1"/>
      <c r="KS2504" s="1"/>
      <c r="KT2504" s="1"/>
      <c r="KU2504" s="1"/>
      <c r="KV2504" s="1"/>
      <c r="KW2504" s="1"/>
      <c r="KX2504" s="1"/>
      <c r="KY2504" s="1"/>
      <c r="KZ2504" s="1"/>
      <c r="LA2504" s="1"/>
      <c r="LB2504" s="1"/>
      <c r="LC2504" s="1"/>
      <c r="LD2504" s="1"/>
      <c r="LE2504" s="1"/>
      <c r="LF2504" s="1"/>
      <c r="LG2504" s="1"/>
      <c r="LH2504" s="1"/>
      <c r="LI2504" s="1"/>
      <c r="LJ2504" s="1"/>
      <c r="LK2504" s="1"/>
      <c r="LL2504" s="1"/>
      <c r="LM2504" s="1"/>
      <c r="LN2504" s="1"/>
      <c r="LO2504" s="1"/>
      <c r="LP2504" s="1"/>
      <c r="LQ2504" s="1"/>
      <c r="LR2504" s="1"/>
      <c r="LS2504" s="1"/>
      <c r="LT2504" s="1"/>
      <c r="LU2504" s="1"/>
      <c r="LV2504" s="1"/>
      <c r="LW2504" s="1"/>
      <c r="LX2504" s="1"/>
      <c r="LY2504" s="1"/>
      <c r="LZ2504" s="1"/>
      <c r="MA2504" s="1"/>
      <c r="MB2504" s="1"/>
      <c r="MC2504" s="1"/>
      <c r="MD2504" s="1"/>
      <c r="ME2504" s="1"/>
      <c r="MF2504" s="1"/>
      <c r="MG2504" s="1"/>
      <c r="MH2504" s="1"/>
      <c r="MI2504" s="1"/>
      <c r="MJ2504" s="1"/>
      <c r="MK2504" s="1"/>
      <c r="ML2504" s="1"/>
      <c r="MM2504" s="1"/>
      <c r="MN2504" s="1"/>
      <c r="MO2504" s="1"/>
      <c r="MP2504" s="1"/>
      <c r="MQ2504" s="1"/>
      <c r="MR2504" s="1"/>
      <c r="MS2504" s="1"/>
      <c r="MT2504" s="1"/>
      <c r="MU2504" s="1"/>
      <c r="MV2504" s="1"/>
      <c r="MW2504" s="1"/>
      <c r="MX2504" s="1"/>
      <c r="MY2504" s="1"/>
      <c r="MZ2504" s="1"/>
      <c r="NA2504" s="1"/>
      <c r="NB2504" s="1"/>
      <c r="NC2504" s="1"/>
      <c r="ND2504" s="1"/>
      <c r="NE2504" s="1"/>
      <c r="NF2504" s="1"/>
      <c r="NG2504" s="1"/>
      <c r="NH2504" s="1"/>
      <c r="NI2504" s="1"/>
      <c r="NJ2504" s="1"/>
      <c r="NK2504" s="1"/>
      <c r="NL2504" s="1"/>
      <c r="NM2504" s="1"/>
      <c r="NN2504" s="1"/>
      <c r="NO2504" s="1"/>
      <c r="NP2504" s="1"/>
      <c r="NQ2504" s="1"/>
      <c r="NR2504" s="1"/>
      <c r="NS2504" s="1"/>
      <c r="NT2504" s="1"/>
      <c r="NU2504" s="1"/>
      <c r="NV2504" s="1"/>
      <c r="NW2504" s="1"/>
      <c r="NX2504" s="1"/>
      <c r="NY2504" s="1"/>
      <c r="NZ2504" s="1"/>
      <c r="OA2504" s="1"/>
      <c r="OB2504" s="1"/>
      <c r="OC2504" s="1"/>
      <c r="OD2504" s="1"/>
      <c r="OE2504" s="1"/>
      <c r="OF2504" s="1"/>
      <c r="OG2504" s="1"/>
      <c r="OH2504" s="1"/>
      <c r="OI2504" s="1"/>
      <c r="OJ2504" s="1"/>
      <c r="OK2504" s="1"/>
      <c r="OL2504" s="1"/>
      <c r="OM2504" s="1"/>
      <c r="ON2504" s="1"/>
      <c r="OO2504" s="1"/>
      <c r="OP2504" s="1"/>
      <c r="OQ2504" s="1"/>
      <c r="OR2504" s="1"/>
      <c r="OS2504" s="1"/>
      <c r="OT2504" s="1"/>
      <c r="OU2504" s="1"/>
      <c r="OV2504" s="1"/>
      <c r="OW2504" s="1"/>
      <c r="OX2504" s="1"/>
      <c r="OY2504" s="1"/>
      <c r="OZ2504" s="1"/>
      <c r="PA2504" s="1"/>
      <c r="PB2504" s="1"/>
      <c r="PC2504" s="1"/>
      <c r="PD2504" s="1"/>
      <c r="PE2504" s="1"/>
      <c r="PF2504" s="1"/>
      <c r="PG2504" s="1"/>
      <c r="PH2504" s="1"/>
      <c r="PI2504" s="1"/>
      <c r="PJ2504" s="1"/>
      <c r="PK2504" s="1"/>
      <c r="PL2504" s="1"/>
      <c r="PM2504" s="1"/>
      <c r="PN2504" s="1"/>
      <c r="PO2504" s="1"/>
      <c r="PP2504" s="1"/>
      <c r="PQ2504" s="1"/>
      <c r="PR2504" s="1"/>
      <c r="PS2504" s="1"/>
      <c r="PT2504" s="1"/>
      <c r="PU2504" s="1"/>
      <c r="PV2504" s="1"/>
      <c r="PW2504" s="1"/>
      <c r="PX2504" s="1"/>
      <c r="PY2504" s="1"/>
      <c r="PZ2504" s="1"/>
      <c r="QA2504" s="1"/>
      <c r="QB2504" s="1"/>
      <c r="QC2504" s="1"/>
      <c r="QD2504" s="1"/>
      <c r="QE2504" s="1"/>
      <c r="QF2504" s="1"/>
      <c r="QG2504" s="1"/>
      <c r="QH2504" s="1"/>
      <c r="QI2504" s="1"/>
      <c r="QJ2504" s="1"/>
      <c r="QK2504" s="1"/>
      <c r="QL2504" s="1"/>
      <c r="QM2504" s="1"/>
      <c r="QN2504" s="1"/>
      <c r="QO2504" s="1"/>
      <c r="QP2504" s="1"/>
      <c r="QQ2504" s="1"/>
      <c r="QR2504" s="1"/>
      <c r="QS2504" s="1"/>
      <c r="QT2504" s="1"/>
      <c r="QU2504" s="1"/>
      <c r="QV2504" s="1"/>
      <c r="QW2504" s="1"/>
      <c r="QX2504" s="1"/>
      <c r="QY2504" s="1"/>
      <c r="QZ2504" s="1"/>
      <c r="RA2504" s="1"/>
      <c r="RB2504" s="1"/>
      <c r="RC2504" s="1"/>
      <c r="RD2504" s="1"/>
      <c r="RE2504" s="1"/>
      <c r="RF2504" s="1"/>
      <c r="RG2504" s="1"/>
      <c r="RH2504" s="1"/>
      <c r="RI2504" s="1"/>
      <c r="RJ2504" s="1"/>
      <c r="RK2504" s="1"/>
      <c r="RL2504" s="1"/>
      <c r="RM2504" s="1"/>
      <c r="RN2504" s="1"/>
      <c r="RO2504" s="1"/>
      <c r="RP2504" s="1"/>
      <c r="RQ2504" s="1"/>
      <c r="RR2504" s="1"/>
      <c r="RS2504" s="1"/>
      <c r="RT2504" s="1"/>
      <c r="RU2504" s="1"/>
      <c r="RV2504" s="1"/>
      <c r="RW2504" s="1"/>
      <c r="RX2504" s="1"/>
      <c r="RY2504" s="1"/>
      <c r="RZ2504" s="1"/>
      <c r="SA2504" s="1"/>
      <c r="SB2504" s="1"/>
      <c r="SC2504" s="1"/>
      <c r="SD2504" s="1"/>
      <c r="SE2504" s="1"/>
      <c r="SF2504" s="1"/>
      <c r="SG2504" s="1"/>
      <c r="SH2504" s="1"/>
      <c r="SI2504" s="1"/>
      <c r="SJ2504" s="1"/>
      <c r="SK2504" s="1"/>
      <c r="SL2504" s="1"/>
      <c r="SM2504" s="1"/>
      <c r="SN2504" s="1"/>
      <c r="SO2504" s="1"/>
      <c r="SP2504" s="1"/>
      <c r="SQ2504" s="1"/>
      <c r="SR2504" s="1"/>
      <c r="SS2504" s="1"/>
      <c r="ST2504" s="1"/>
      <c r="SU2504" s="1"/>
      <c r="SV2504" s="1"/>
      <c r="SW2504" s="1"/>
      <c r="SX2504" s="1"/>
      <c r="SY2504" s="1"/>
      <c r="SZ2504" s="1"/>
      <c r="TA2504" s="1"/>
      <c r="TB2504" s="1"/>
      <c r="TC2504" s="1"/>
      <c r="TD2504" s="1"/>
      <c r="TE2504" s="1"/>
      <c r="TF2504" s="1"/>
      <c r="TG2504" s="1"/>
      <c r="TH2504" s="1"/>
      <c r="TI2504" s="1"/>
      <c r="TJ2504" s="1"/>
      <c r="TK2504" s="1"/>
      <c r="TL2504" s="1"/>
      <c r="TM2504" s="1"/>
      <c r="TN2504" s="1"/>
      <c r="TO2504" s="1"/>
      <c r="TP2504" s="1"/>
      <c r="TQ2504" s="1"/>
      <c r="TR2504" s="1"/>
      <c r="TS2504" s="1"/>
      <c r="TT2504" s="1"/>
      <c r="TU2504" s="1"/>
      <c r="TV2504" s="1"/>
      <c r="TW2504" s="1"/>
      <c r="TX2504" s="1"/>
      <c r="TY2504" s="1"/>
      <c r="TZ2504" s="1"/>
      <c r="UA2504" s="1"/>
      <c r="UB2504" s="1"/>
      <c r="UC2504" s="1"/>
      <c r="UD2504" s="1"/>
      <c r="UE2504" s="1"/>
      <c r="UF2504" s="1"/>
      <c r="UG2504" s="1"/>
      <c r="UH2504" s="1"/>
      <c r="UI2504" s="1"/>
      <c r="UJ2504" s="1"/>
      <c r="UK2504" s="1"/>
      <c r="UL2504" s="1"/>
      <c r="UM2504" s="1"/>
      <c r="UN2504" s="1"/>
      <c r="UO2504" s="1"/>
      <c r="UP2504" s="1"/>
      <c r="UQ2504" s="1"/>
      <c r="UR2504" s="1"/>
      <c r="US2504" s="1"/>
      <c r="UT2504" s="1"/>
      <c r="UU2504" s="1"/>
      <c r="UV2504" s="1"/>
      <c r="UW2504" s="1"/>
      <c r="UX2504" s="1"/>
      <c r="UY2504" s="1"/>
      <c r="UZ2504" s="1"/>
      <c r="VA2504" s="1"/>
      <c r="VB2504" s="1"/>
      <c r="VC2504" s="1"/>
      <c r="VD2504" s="1"/>
      <c r="VE2504" s="1"/>
      <c r="VF2504" s="1"/>
      <c r="VG2504" s="1"/>
      <c r="VH2504" s="1"/>
      <c r="VI2504" s="1"/>
      <c r="VJ2504" s="1"/>
      <c r="VK2504" s="1"/>
      <c r="VL2504" s="1"/>
      <c r="VM2504" s="1"/>
      <c r="VN2504" s="1"/>
      <c r="VO2504" s="1"/>
      <c r="VP2504" s="1"/>
      <c r="VQ2504" s="1"/>
      <c r="VR2504" s="1"/>
      <c r="VS2504" s="1"/>
      <c r="VT2504" s="1"/>
      <c r="VU2504" s="1"/>
      <c r="VV2504" s="1"/>
      <c r="VW2504" s="1"/>
      <c r="VX2504" s="1"/>
      <c r="VY2504" s="1"/>
      <c r="VZ2504" s="1"/>
      <c r="WA2504" s="1"/>
      <c r="WB2504" s="1"/>
      <c r="WC2504" s="1"/>
      <c r="WD2504" s="1"/>
      <c r="WE2504" s="1"/>
      <c r="WF2504" s="1"/>
      <c r="WG2504" s="1"/>
      <c r="WH2504" s="1"/>
      <c r="WI2504" s="1"/>
      <c r="WJ2504" s="1"/>
      <c r="WK2504" s="1"/>
      <c r="WL2504" s="1"/>
      <c r="WM2504" s="1"/>
      <c r="WN2504" s="1"/>
      <c r="WO2504" s="1"/>
      <c r="WP2504" s="1"/>
      <c r="WQ2504" s="1"/>
      <c r="WR2504" s="1"/>
      <c r="WS2504" s="1"/>
      <c r="WT2504" s="1"/>
      <c r="WU2504" s="1"/>
      <c r="WV2504" s="1"/>
      <c r="WW2504" s="1"/>
      <c r="WX2504" s="1"/>
      <c r="WY2504" s="1"/>
      <c r="WZ2504" s="1"/>
      <c r="XA2504" s="1"/>
      <c r="XB2504" s="1"/>
      <c r="XC2504" s="1"/>
      <c r="XD2504" s="1"/>
      <c r="XE2504" s="1"/>
      <c r="XF2504" s="1"/>
      <c r="XG2504" s="1"/>
      <c r="XH2504" s="1"/>
      <c r="XI2504" s="1"/>
      <c r="XJ2504" s="1"/>
      <c r="XK2504" s="1"/>
      <c r="XL2504" s="1"/>
      <c r="XM2504" s="1"/>
      <c r="XN2504" s="1"/>
      <c r="XO2504" s="1"/>
      <c r="XP2504" s="1"/>
      <c r="XQ2504" s="1"/>
      <c r="XR2504" s="1"/>
      <c r="XS2504" s="1"/>
      <c r="XT2504" s="1"/>
      <c r="XU2504" s="1"/>
      <c r="XV2504" s="1"/>
      <c r="XW2504" s="1"/>
      <c r="XX2504" s="1"/>
      <c r="XY2504" s="1"/>
      <c r="XZ2504" s="1"/>
      <c r="YA2504" s="1"/>
      <c r="YB2504" s="1"/>
      <c r="YC2504" s="1"/>
      <c r="YD2504" s="1"/>
      <c r="YE2504" s="1"/>
      <c r="YF2504" s="1"/>
      <c r="YG2504" s="1"/>
      <c r="YH2504" s="1"/>
      <c r="YI2504" s="1"/>
      <c r="YJ2504" s="1"/>
      <c r="YK2504" s="1"/>
      <c r="YL2504" s="1"/>
      <c r="YM2504" s="1"/>
      <c r="YN2504" s="1"/>
      <c r="YO2504" s="1"/>
      <c r="YP2504" s="1"/>
      <c r="YQ2504" s="1"/>
      <c r="YR2504" s="1"/>
      <c r="YS2504" s="1"/>
      <c r="YT2504" s="1"/>
      <c r="YU2504" s="1"/>
      <c r="YV2504" s="1"/>
      <c r="YW2504" s="1"/>
      <c r="YX2504" s="1"/>
      <c r="YY2504" s="1"/>
      <c r="YZ2504" s="1"/>
      <c r="ZA2504" s="1"/>
      <c r="ZB2504" s="1"/>
      <c r="ZC2504" s="1"/>
      <c r="ZD2504" s="1"/>
      <c r="ZE2504" s="1"/>
      <c r="ZF2504" s="1"/>
      <c r="ZG2504" s="1"/>
      <c r="ZH2504" s="1"/>
      <c r="ZI2504" s="1"/>
      <c r="ZJ2504" s="1"/>
      <c r="ZK2504" s="1"/>
      <c r="ZL2504" s="1"/>
      <c r="ZM2504" s="1"/>
      <c r="ZN2504" s="1"/>
      <c r="ZO2504" s="1"/>
      <c r="ZP2504" s="1"/>
      <c r="ZQ2504" s="1"/>
      <c r="ZR2504" s="1"/>
      <c r="ZS2504" s="1"/>
      <c r="ZT2504" s="1"/>
      <c r="ZU2504" s="1"/>
      <c r="ZV2504" s="1"/>
      <c r="ZW2504" s="1"/>
      <c r="ZX2504" s="1"/>
      <c r="ZY2504" s="1"/>
      <c r="ZZ2504" s="1"/>
      <c r="AAA2504" s="1"/>
      <c r="AAB2504" s="1"/>
      <c r="AAC2504" s="1"/>
      <c r="AAD2504" s="1"/>
      <c r="AAE2504" s="1"/>
      <c r="AAF2504" s="1"/>
      <c r="AAG2504" s="1"/>
      <c r="AAH2504" s="1"/>
      <c r="AAI2504" s="1"/>
      <c r="AAJ2504" s="1"/>
      <c r="AAK2504" s="1"/>
      <c r="AAL2504" s="1"/>
      <c r="AAM2504" s="1"/>
      <c r="AAN2504" s="1"/>
      <c r="AAO2504" s="1"/>
      <c r="AAP2504" s="1"/>
      <c r="AAQ2504" s="1"/>
      <c r="AAR2504" s="1"/>
      <c r="AAS2504" s="1"/>
      <c r="AAT2504" s="1"/>
      <c r="AAU2504" s="1"/>
      <c r="AAV2504" s="1"/>
      <c r="AAW2504" s="1"/>
      <c r="AAX2504" s="1"/>
      <c r="AAY2504" s="1"/>
      <c r="AAZ2504" s="1"/>
      <c r="ABA2504" s="1"/>
      <c r="ABB2504" s="1"/>
      <c r="ABC2504" s="1"/>
      <c r="ABD2504" s="1"/>
      <c r="ABE2504" s="1"/>
      <c r="ABF2504" s="1"/>
      <c r="ABG2504" s="1"/>
      <c r="ABH2504" s="1"/>
      <c r="ABI2504" s="1"/>
      <c r="ABJ2504" s="1"/>
      <c r="ABK2504" s="1"/>
      <c r="ABL2504" s="1"/>
      <c r="ABM2504" s="1"/>
      <c r="ABN2504" s="1"/>
      <c r="ABO2504" s="1"/>
      <c r="ABP2504" s="1"/>
      <c r="ABQ2504" s="1"/>
      <c r="ABR2504" s="1"/>
      <c r="ABS2504" s="1"/>
      <c r="ABT2504" s="1"/>
      <c r="ABU2504" s="1"/>
      <c r="ABV2504" s="1"/>
      <c r="ABW2504" s="1"/>
      <c r="ABX2504" s="1"/>
      <c r="ABY2504" s="1"/>
      <c r="ABZ2504" s="1"/>
      <c r="ACA2504" s="1"/>
      <c r="ACB2504" s="1"/>
      <c r="ACC2504" s="1"/>
      <c r="ACD2504" s="1"/>
      <c r="ACE2504" s="1"/>
      <c r="ACF2504" s="1"/>
      <c r="ACG2504" s="1"/>
      <c r="ACH2504" s="1"/>
      <c r="ACI2504" s="1"/>
      <c r="ACJ2504" s="1"/>
      <c r="ACK2504" s="1"/>
      <c r="ACL2504" s="1"/>
      <c r="ACM2504" s="1"/>
      <c r="ACN2504" s="1"/>
      <c r="ACO2504" s="1"/>
      <c r="ACP2504" s="1"/>
      <c r="ACQ2504" s="1"/>
      <c r="ACR2504" s="1"/>
      <c r="ACS2504" s="1"/>
      <c r="ACT2504" s="1"/>
      <c r="ACU2504" s="1"/>
      <c r="ACV2504" s="1"/>
      <c r="ACW2504" s="1"/>
      <c r="ACX2504" s="1"/>
      <c r="ACY2504" s="1"/>
      <c r="ACZ2504" s="1"/>
      <c r="ADA2504" s="1"/>
      <c r="ADB2504" s="1"/>
      <c r="ADC2504" s="1"/>
      <c r="ADD2504" s="1"/>
      <c r="ADE2504" s="1"/>
      <c r="ADF2504" s="1"/>
      <c r="ADG2504" s="1"/>
      <c r="ADH2504" s="1"/>
      <c r="ADI2504" s="1"/>
      <c r="ADJ2504" s="1"/>
      <c r="ADK2504" s="1"/>
      <c r="ADL2504" s="1"/>
      <c r="ADM2504" s="1"/>
      <c r="ADN2504" s="1"/>
      <c r="ADO2504" s="1"/>
      <c r="ADP2504" s="1"/>
      <c r="ADQ2504" s="1"/>
      <c r="ADR2504" s="1"/>
      <c r="ADS2504" s="1"/>
      <c r="ADT2504" s="1"/>
      <c r="ADU2504" s="1"/>
      <c r="ADV2504" s="1"/>
      <c r="ADW2504" s="1"/>
      <c r="ADX2504" s="1"/>
      <c r="ADY2504" s="1"/>
      <c r="ADZ2504" s="1"/>
      <c r="AEA2504" s="1"/>
      <c r="AEB2504" s="1"/>
      <c r="AEC2504" s="1"/>
      <c r="AED2504" s="1"/>
      <c r="AEE2504" s="1"/>
      <c r="AEF2504" s="1"/>
      <c r="AEG2504" s="1"/>
      <c r="AEH2504" s="1"/>
      <c r="AEI2504" s="1"/>
      <c r="AEJ2504" s="1"/>
      <c r="AEK2504" s="1"/>
      <c r="AEL2504" s="1"/>
      <c r="AEM2504" s="1"/>
      <c r="AEN2504" s="1"/>
      <c r="AEO2504" s="1"/>
      <c r="AEP2504" s="1"/>
      <c r="AEQ2504" s="1"/>
      <c r="AER2504" s="1"/>
      <c r="AES2504" s="1"/>
      <c r="AET2504" s="1"/>
      <c r="AEU2504" s="1"/>
      <c r="AEV2504" s="1"/>
      <c r="AEW2504" s="1"/>
      <c r="AEX2504" s="1"/>
      <c r="AEY2504" s="1"/>
      <c r="AEZ2504" s="1"/>
      <c r="AFA2504" s="1"/>
      <c r="AFB2504" s="1"/>
      <c r="AFC2504" s="1"/>
      <c r="AFD2504" s="1"/>
      <c r="AFE2504" s="1"/>
      <c r="AFF2504" s="1"/>
      <c r="AFG2504" s="1"/>
      <c r="AFH2504" s="1"/>
      <c r="AFI2504" s="1"/>
      <c r="AFJ2504" s="1"/>
      <c r="AFK2504" s="1"/>
      <c r="AFL2504" s="1"/>
      <c r="AFM2504" s="1"/>
      <c r="AFN2504" s="1"/>
      <c r="AFO2504" s="1"/>
      <c r="AFP2504" s="1"/>
      <c r="AFQ2504" s="1"/>
      <c r="AFR2504" s="1"/>
      <c r="AFS2504" s="1"/>
      <c r="AFT2504" s="1"/>
      <c r="AFU2504" s="1"/>
      <c r="AFV2504" s="1"/>
      <c r="AFW2504" s="1"/>
      <c r="AFX2504" s="1"/>
      <c r="AFY2504" s="1"/>
      <c r="AFZ2504" s="1"/>
      <c r="AGA2504" s="1"/>
      <c r="AGB2504" s="1"/>
      <c r="AGC2504" s="1"/>
      <c r="AGD2504" s="1"/>
      <c r="AGE2504" s="1"/>
      <c r="AGF2504" s="1"/>
      <c r="AGG2504" s="1"/>
      <c r="AGH2504" s="1"/>
      <c r="AGI2504" s="1"/>
      <c r="AGJ2504" s="1"/>
      <c r="AGK2504" s="1"/>
      <c r="AGL2504" s="1"/>
      <c r="AGM2504" s="1"/>
      <c r="AGN2504" s="1"/>
      <c r="AGO2504" s="1"/>
      <c r="AGP2504" s="1"/>
      <c r="AGQ2504" s="1"/>
      <c r="AGR2504" s="1"/>
      <c r="AGS2504" s="1"/>
      <c r="AGT2504" s="1"/>
      <c r="AGU2504" s="1"/>
      <c r="AGV2504" s="1"/>
      <c r="AGW2504" s="1"/>
      <c r="AGX2504" s="1"/>
      <c r="AGY2504" s="1"/>
      <c r="AGZ2504" s="1"/>
      <c r="AHA2504" s="1"/>
      <c r="AHB2504" s="1"/>
      <c r="AHC2504" s="1"/>
      <c r="AHD2504" s="1"/>
      <c r="AHE2504" s="1"/>
      <c r="AHF2504" s="1"/>
      <c r="AHG2504" s="1"/>
      <c r="AHH2504" s="1"/>
      <c r="AHI2504" s="1"/>
      <c r="AHJ2504" s="1"/>
      <c r="AHK2504" s="1"/>
      <c r="AHL2504" s="1"/>
      <c r="AHM2504" s="1"/>
      <c r="AHN2504" s="1"/>
      <c r="AHO2504" s="1"/>
      <c r="AHP2504" s="1"/>
      <c r="AHQ2504" s="1"/>
      <c r="AHR2504" s="1"/>
      <c r="AHS2504" s="1"/>
      <c r="AHT2504" s="1"/>
      <c r="AHU2504" s="1"/>
    </row>
    <row r="2505" spans="1:905" s="6" customFormat="1" ht="165.6" x14ac:dyDescent="0.3">
      <c r="A2505" s="38" t="s">
        <v>2093</v>
      </c>
      <c r="B2505" s="76" t="s">
        <v>2094</v>
      </c>
      <c r="C2505" s="52" t="s">
        <v>6545</v>
      </c>
      <c r="D2505" s="52" t="s">
        <v>6546</v>
      </c>
      <c r="E2505" s="36" t="s">
        <v>6932</v>
      </c>
      <c r="F2505" s="52" t="s">
        <v>6525</v>
      </c>
      <c r="G2505" s="52" t="s">
        <v>549</v>
      </c>
      <c r="H2505" s="52" t="s">
        <v>549</v>
      </c>
      <c r="I2505" s="52" t="s">
        <v>3234</v>
      </c>
      <c r="J2505" s="52" t="s">
        <v>735</v>
      </c>
      <c r="K2505" s="36" t="s">
        <v>735</v>
      </c>
      <c r="L2505" s="45"/>
      <c r="M2505" s="1"/>
      <c r="N2505" s="1"/>
      <c r="O2505" s="1"/>
      <c r="P2505" s="1"/>
      <c r="Q2505" s="1"/>
      <c r="R2505" s="1"/>
      <c r="S2505" s="1"/>
    </row>
    <row r="2506" spans="1:905" s="6" customFormat="1" ht="165.6" x14ac:dyDescent="0.3">
      <c r="A2506" s="38" t="s">
        <v>2095</v>
      </c>
      <c r="B2506" s="76" t="s">
        <v>2096</v>
      </c>
      <c r="C2506" s="52" t="s">
        <v>6547</v>
      </c>
      <c r="D2506" s="52" t="s">
        <v>6546</v>
      </c>
      <c r="E2506" s="36" t="s">
        <v>6932</v>
      </c>
      <c r="F2506" s="52" t="s">
        <v>6525</v>
      </c>
      <c r="G2506" s="52" t="s">
        <v>549</v>
      </c>
      <c r="H2506" s="52" t="s">
        <v>549</v>
      </c>
      <c r="I2506" s="52" t="s">
        <v>3234</v>
      </c>
      <c r="J2506" s="52" t="s">
        <v>735</v>
      </c>
      <c r="K2506" s="36" t="s">
        <v>735</v>
      </c>
      <c r="L2506" s="45"/>
      <c r="M2506" s="1"/>
      <c r="N2506" s="1"/>
      <c r="O2506" s="1"/>
      <c r="P2506" s="1"/>
      <c r="Q2506" s="1"/>
      <c r="R2506" s="1"/>
      <c r="S2506" s="1"/>
    </row>
    <row r="2507" spans="1:905" s="6" customFormat="1" ht="165.6" x14ac:dyDescent="0.3">
      <c r="A2507" s="38" t="s">
        <v>2097</v>
      </c>
      <c r="B2507" s="76" t="s">
        <v>2098</v>
      </c>
      <c r="C2507" s="52" t="s">
        <v>6548</v>
      </c>
      <c r="D2507" s="52" t="s">
        <v>6549</v>
      </c>
      <c r="E2507" s="36" t="s">
        <v>6932</v>
      </c>
      <c r="F2507" s="52" t="s">
        <v>6525</v>
      </c>
      <c r="G2507" s="52" t="s">
        <v>549</v>
      </c>
      <c r="H2507" s="52" t="s">
        <v>549</v>
      </c>
      <c r="I2507" s="52" t="s">
        <v>3234</v>
      </c>
      <c r="J2507" s="52" t="s">
        <v>735</v>
      </c>
      <c r="K2507" s="36" t="s">
        <v>735</v>
      </c>
      <c r="L2507" s="45"/>
      <c r="M2507" s="1"/>
      <c r="N2507" s="1"/>
      <c r="O2507" s="1"/>
      <c r="P2507" s="1"/>
      <c r="Q2507" s="1"/>
      <c r="R2507" s="1"/>
      <c r="S2507" s="1"/>
    </row>
    <row r="2508" spans="1:905" ht="165.6" x14ac:dyDescent="0.3">
      <c r="A2508" s="38" t="s">
        <v>2099</v>
      </c>
      <c r="B2508" s="76" t="s">
        <v>2100</v>
      </c>
      <c r="C2508" s="52" t="s">
        <v>6548</v>
      </c>
      <c r="D2508" s="52" t="s">
        <v>6549</v>
      </c>
      <c r="E2508" s="36" t="s">
        <v>6932</v>
      </c>
      <c r="F2508" s="52" t="s">
        <v>6525</v>
      </c>
      <c r="G2508" s="52" t="s">
        <v>549</v>
      </c>
      <c r="H2508" s="52" t="s">
        <v>549</v>
      </c>
      <c r="I2508" s="52" t="s">
        <v>3234</v>
      </c>
      <c r="J2508" s="52" t="s">
        <v>735</v>
      </c>
      <c r="K2508" s="36" t="s">
        <v>735</v>
      </c>
      <c r="L2508" s="45"/>
    </row>
    <row r="2509" spans="1:905" ht="165.6" x14ac:dyDescent="0.3">
      <c r="A2509" s="38" t="s">
        <v>2113</v>
      </c>
      <c r="B2509" s="76" t="s">
        <v>2114</v>
      </c>
      <c r="C2509" s="52" t="s">
        <v>6550</v>
      </c>
      <c r="D2509" s="52" t="s">
        <v>6546</v>
      </c>
      <c r="E2509" s="36" t="s">
        <v>6932</v>
      </c>
      <c r="F2509" s="52" t="s">
        <v>6525</v>
      </c>
      <c r="G2509" s="52" t="s">
        <v>549</v>
      </c>
      <c r="H2509" s="52" t="s">
        <v>549</v>
      </c>
      <c r="I2509" s="52" t="s">
        <v>3234</v>
      </c>
      <c r="J2509" s="52" t="s">
        <v>735</v>
      </c>
      <c r="K2509" s="36" t="s">
        <v>735</v>
      </c>
      <c r="L2509" s="45"/>
    </row>
    <row r="2510" spans="1:905" ht="165.6" x14ac:dyDescent="0.3">
      <c r="A2510" s="38" t="s">
        <v>2115</v>
      </c>
      <c r="B2510" s="76" t="s">
        <v>2116</v>
      </c>
      <c r="C2510" s="52" t="s">
        <v>6542</v>
      </c>
      <c r="D2510" s="52" t="s">
        <v>6546</v>
      </c>
      <c r="E2510" s="36" t="s">
        <v>6932</v>
      </c>
      <c r="F2510" s="52" t="s">
        <v>6525</v>
      </c>
      <c r="G2510" s="52" t="s">
        <v>549</v>
      </c>
      <c r="H2510" s="52" t="s">
        <v>549</v>
      </c>
      <c r="I2510" s="52" t="s">
        <v>3234</v>
      </c>
      <c r="J2510" s="52" t="s">
        <v>735</v>
      </c>
      <c r="K2510" s="36" t="s">
        <v>735</v>
      </c>
      <c r="L2510" s="45"/>
    </row>
    <row r="2511" spans="1:905" ht="165.6" x14ac:dyDescent="0.3">
      <c r="A2511" s="38" t="s">
        <v>2077</v>
      </c>
      <c r="B2511" s="76" t="s">
        <v>2078</v>
      </c>
      <c r="C2511" s="52" t="s">
        <v>6551</v>
      </c>
      <c r="D2511" s="52" t="s">
        <v>6552</v>
      </c>
      <c r="E2511" s="52" t="s">
        <v>548</v>
      </c>
      <c r="F2511" s="52" t="s">
        <v>735</v>
      </c>
      <c r="G2511" s="52" t="s">
        <v>549</v>
      </c>
      <c r="H2511" s="52" t="s">
        <v>549</v>
      </c>
      <c r="I2511" s="52" t="s">
        <v>3234</v>
      </c>
      <c r="J2511" s="52" t="s">
        <v>735</v>
      </c>
      <c r="K2511" s="36" t="s">
        <v>735</v>
      </c>
      <c r="L2511" s="45"/>
    </row>
    <row r="2512" spans="1:905" ht="165.6" x14ac:dyDescent="0.3">
      <c r="A2512" s="38" t="s">
        <v>2079</v>
      </c>
      <c r="B2512" s="76" t="s">
        <v>2080</v>
      </c>
      <c r="C2512" s="52" t="s">
        <v>6551</v>
      </c>
      <c r="D2512" s="52" t="s">
        <v>6552</v>
      </c>
      <c r="E2512" s="52" t="s">
        <v>548</v>
      </c>
      <c r="F2512" s="52"/>
      <c r="G2512" s="52" t="s">
        <v>549</v>
      </c>
      <c r="H2512" s="52" t="s">
        <v>549</v>
      </c>
      <c r="I2512" s="52" t="s">
        <v>3234</v>
      </c>
      <c r="J2512" s="52" t="s">
        <v>735</v>
      </c>
      <c r="K2512" s="36" t="s">
        <v>735</v>
      </c>
      <c r="L2512" s="45"/>
    </row>
    <row r="2513" spans="1:12" s="23" customFormat="1" ht="165.6" x14ac:dyDescent="0.3">
      <c r="A2513" s="38" t="s">
        <v>2065</v>
      </c>
      <c r="B2513" s="76" t="s">
        <v>2066</v>
      </c>
      <c r="C2513" s="52" t="s">
        <v>6553</v>
      </c>
      <c r="D2513" s="52" t="s">
        <v>6552</v>
      </c>
      <c r="E2513" s="52" t="s">
        <v>548</v>
      </c>
      <c r="F2513" s="52" t="s">
        <v>735</v>
      </c>
      <c r="G2513" s="52" t="s">
        <v>549</v>
      </c>
      <c r="H2513" s="52" t="s">
        <v>549</v>
      </c>
      <c r="I2513" s="52" t="s">
        <v>3234</v>
      </c>
      <c r="J2513" s="52" t="s">
        <v>735</v>
      </c>
      <c r="K2513" s="36" t="s">
        <v>735</v>
      </c>
      <c r="L2513" s="45"/>
    </row>
    <row r="2514" spans="1:12" s="23" customFormat="1" ht="165.6" x14ac:dyDescent="0.3">
      <c r="A2514" s="38" t="s">
        <v>2067</v>
      </c>
      <c r="B2514" s="76" t="s">
        <v>2068</v>
      </c>
      <c r="C2514" s="52" t="s">
        <v>6553</v>
      </c>
      <c r="D2514" s="52" t="s">
        <v>6552</v>
      </c>
      <c r="E2514" s="52" t="s">
        <v>548</v>
      </c>
      <c r="F2514" s="52" t="s">
        <v>735</v>
      </c>
      <c r="G2514" s="52" t="s">
        <v>549</v>
      </c>
      <c r="H2514" s="52" t="s">
        <v>549</v>
      </c>
      <c r="I2514" s="52" t="s">
        <v>3234</v>
      </c>
      <c r="J2514" s="52" t="s">
        <v>735</v>
      </c>
      <c r="K2514" s="36" t="s">
        <v>735</v>
      </c>
      <c r="L2514" s="45"/>
    </row>
    <row r="2515" spans="1:12" ht="69" x14ac:dyDescent="0.3">
      <c r="A2515" s="38" t="s">
        <v>5553</v>
      </c>
      <c r="B2515" s="41" t="s">
        <v>5554</v>
      </c>
      <c r="C2515" s="42" t="s">
        <v>355</v>
      </c>
      <c r="D2515" s="36" t="s">
        <v>365</v>
      </c>
      <c r="E2515" s="36" t="s">
        <v>508</v>
      </c>
      <c r="F2515" s="36" t="s">
        <v>695</v>
      </c>
      <c r="G2515" s="36" t="s">
        <v>367</v>
      </c>
      <c r="H2515" s="36" t="s">
        <v>369</v>
      </c>
      <c r="I2515" s="36" t="s">
        <v>372</v>
      </c>
      <c r="J2515" s="36" t="s">
        <v>735</v>
      </c>
      <c r="K2515" s="36" t="s">
        <v>735</v>
      </c>
      <c r="L2515" s="45"/>
    </row>
    <row r="2516" spans="1:12" ht="69" x14ac:dyDescent="0.3">
      <c r="A2516" s="38" t="s">
        <v>5555</v>
      </c>
      <c r="B2516" s="41" t="s">
        <v>5556</v>
      </c>
      <c r="C2516" s="42" t="s">
        <v>355</v>
      </c>
      <c r="D2516" s="36" t="s">
        <v>365</v>
      </c>
      <c r="E2516" s="36" t="s">
        <v>508</v>
      </c>
      <c r="F2516" s="36" t="s">
        <v>695</v>
      </c>
      <c r="G2516" s="36" t="s">
        <v>367</v>
      </c>
      <c r="H2516" s="36" t="s">
        <v>369</v>
      </c>
      <c r="I2516" s="36" t="s">
        <v>372</v>
      </c>
      <c r="J2516" s="53"/>
      <c r="K2516" s="36" t="s">
        <v>735</v>
      </c>
      <c r="L2516" s="45"/>
    </row>
    <row r="2517" spans="1:12" ht="110.4" x14ac:dyDescent="0.3">
      <c r="A2517" s="38" t="s">
        <v>6554</v>
      </c>
      <c r="B2517" s="41" t="s">
        <v>7301</v>
      </c>
      <c r="C2517" s="42" t="s">
        <v>179</v>
      </c>
      <c r="D2517" s="36" t="s">
        <v>3202</v>
      </c>
      <c r="E2517" s="36" t="s">
        <v>704</v>
      </c>
      <c r="F2517" s="36" t="s">
        <v>167</v>
      </c>
      <c r="G2517" s="36" t="s">
        <v>3219</v>
      </c>
      <c r="H2517" s="36" t="s">
        <v>177</v>
      </c>
      <c r="I2517" s="36" t="s">
        <v>198</v>
      </c>
      <c r="J2517" s="53"/>
      <c r="K2517" s="36" t="s">
        <v>735</v>
      </c>
      <c r="L2517" s="45"/>
    </row>
    <row r="2518" spans="1:12" ht="110.4" x14ac:dyDescent="0.3">
      <c r="A2518" s="38" t="s">
        <v>6555</v>
      </c>
      <c r="B2518" s="41" t="s">
        <v>7302</v>
      </c>
      <c r="C2518" s="42" t="s">
        <v>179</v>
      </c>
      <c r="D2518" s="36" t="s">
        <v>3202</v>
      </c>
      <c r="E2518" s="36" t="s">
        <v>704</v>
      </c>
      <c r="F2518" s="36" t="s">
        <v>167</v>
      </c>
      <c r="G2518" s="36" t="s">
        <v>3219</v>
      </c>
      <c r="H2518" s="36" t="s">
        <v>177</v>
      </c>
      <c r="I2518" s="36" t="s">
        <v>198</v>
      </c>
      <c r="J2518" s="53"/>
      <c r="K2518" s="36" t="s">
        <v>735</v>
      </c>
      <c r="L2518" s="45"/>
    </row>
    <row r="2519" spans="1:12" ht="110.4" x14ac:dyDescent="0.3">
      <c r="A2519" s="38" t="s">
        <v>6556</v>
      </c>
      <c r="B2519" s="41" t="s">
        <v>7303</v>
      </c>
      <c r="C2519" s="42" t="s">
        <v>179</v>
      </c>
      <c r="D2519" s="36" t="s">
        <v>3202</v>
      </c>
      <c r="E2519" s="36" t="s">
        <v>704</v>
      </c>
      <c r="F2519" s="36" t="s">
        <v>167</v>
      </c>
      <c r="G2519" s="36" t="s">
        <v>3219</v>
      </c>
      <c r="H2519" s="36" t="s">
        <v>177</v>
      </c>
      <c r="I2519" s="36" t="s">
        <v>198</v>
      </c>
      <c r="J2519" s="53"/>
      <c r="K2519" s="36" t="s">
        <v>735</v>
      </c>
      <c r="L2519" s="45"/>
    </row>
    <row r="2520" spans="1:12" ht="110.4" x14ac:dyDescent="0.3">
      <c r="A2520" s="38" t="s">
        <v>6557</v>
      </c>
      <c r="B2520" s="41" t="s">
        <v>7304</v>
      </c>
      <c r="C2520" s="42" t="s">
        <v>179</v>
      </c>
      <c r="D2520" s="36" t="s">
        <v>3202</v>
      </c>
      <c r="E2520" s="36" t="s">
        <v>704</v>
      </c>
      <c r="F2520" s="36" t="s">
        <v>167</v>
      </c>
      <c r="G2520" s="36" t="s">
        <v>3219</v>
      </c>
      <c r="H2520" s="36" t="s">
        <v>177</v>
      </c>
      <c r="I2520" s="36" t="s">
        <v>198</v>
      </c>
      <c r="J2520" s="53"/>
      <c r="K2520" s="36" t="s">
        <v>735</v>
      </c>
      <c r="L2520" s="45"/>
    </row>
    <row r="2521" spans="1:12" ht="179.4" x14ac:dyDescent="0.3">
      <c r="A2521" s="38" t="s">
        <v>5557</v>
      </c>
      <c r="B2521" s="41" t="s">
        <v>5558</v>
      </c>
      <c r="C2521" s="42" t="s">
        <v>3191</v>
      </c>
      <c r="D2521" s="36" t="s">
        <v>7066</v>
      </c>
      <c r="E2521" s="36" t="s">
        <v>579</v>
      </c>
      <c r="F2521" s="36" t="s">
        <v>3210</v>
      </c>
      <c r="G2521" s="36" t="s">
        <v>698</v>
      </c>
      <c r="H2521" s="36" t="s">
        <v>698</v>
      </c>
      <c r="I2521" s="36" t="s">
        <v>735</v>
      </c>
      <c r="J2521" s="36" t="s">
        <v>735</v>
      </c>
      <c r="K2521" s="36" t="s">
        <v>735</v>
      </c>
      <c r="L2521" s="45"/>
    </row>
    <row r="2522" spans="1:12" ht="179.4" x14ac:dyDescent="0.3">
      <c r="A2522" s="38" t="s">
        <v>5559</v>
      </c>
      <c r="B2522" s="41" t="s">
        <v>5560</v>
      </c>
      <c r="C2522" s="42" t="s">
        <v>3191</v>
      </c>
      <c r="D2522" s="36" t="s">
        <v>7059</v>
      </c>
      <c r="E2522" s="36" t="s">
        <v>579</v>
      </c>
      <c r="F2522" s="36" t="s">
        <v>3210</v>
      </c>
      <c r="G2522" s="36" t="s">
        <v>698</v>
      </c>
      <c r="H2522" s="36" t="s">
        <v>698</v>
      </c>
      <c r="I2522" s="36" t="s">
        <v>735</v>
      </c>
      <c r="J2522" s="36" t="s">
        <v>735</v>
      </c>
      <c r="K2522" s="36" t="s">
        <v>735</v>
      </c>
      <c r="L2522" s="45"/>
    </row>
    <row r="2523" spans="1:12" ht="179.4" x14ac:dyDescent="0.3">
      <c r="A2523" s="38" t="s">
        <v>5561</v>
      </c>
      <c r="B2523" s="41" t="s">
        <v>5562</v>
      </c>
      <c r="C2523" s="42" t="s">
        <v>3191</v>
      </c>
      <c r="D2523" s="36" t="s">
        <v>7066</v>
      </c>
      <c r="E2523" s="36" t="s">
        <v>579</v>
      </c>
      <c r="F2523" s="36" t="s">
        <v>3210</v>
      </c>
      <c r="G2523" s="36" t="s">
        <v>698</v>
      </c>
      <c r="H2523" s="36" t="s">
        <v>698</v>
      </c>
      <c r="I2523" s="36" t="s">
        <v>735</v>
      </c>
      <c r="J2523" s="36" t="s">
        <v>735</v>
      </c>
      <c r="K2523" s="36" t="s">
        <v>735</v>
      </c>
      <c r="L2523" s="45"/>
    </row>
    <row r="2524" spans="1:12" ht="179.4" x14ac:dyDescent="0.3">
      <c r="A2524" s="38" t="s">
        <v>5563</v>
      </c>
      <c r="B2524" s="41" t="s">
        <v>5564</v>
      </c>
      <c r="C2524" s="42" t="s">
        <v>3191</v>
      </c>
      <c r="D2524" s="36" t="s">
        <v>7066</v>
      </c>
      <c r="E2524" s="36" t="s">
        <v>579</v>
      </c>
      <c r="F2524" s="36" t="s">
        <v>3210</v>
      </c>
      <c r="G2524" s="36" t="s">
        <v>698</v>
      </c>
      <c r="H2524" s="36" t="s">
        <v>698</v>
      </c>
      <c r="I2524" s="36" t="s">
        <v>735</v>
      </c>
      <c r="J2524" s="36" t="s">
        <v>735</v>
      </c>
      <c r="K2524" s="36" t="s">
        <v>735</v>
      </c>
      <c r="L2524" s="45"/>
    </row>
    <row r="2525" spans="1:12" ht="179.4" x14ac:dyDescent="0.3">
      <c r="A2525" s="38" t="s">
        <v>2537</v>
      </c>
      <c r="B2525" s="41" t="s">
        <v>2538</v>
      </c>
      <c r="C2525" s="42" t="s">
        <v>3193</v>
      </c>
      <c r="D2525" s="36" t="s">
        <v>7066</v>
      </c>
      <c r="E2525" s="36" t="s">
        <v>579</v>
      </c>
      <c r="F2525" s="36" t="s">
        <v>3210</v>
      </c>
      <c r="G2525" s="36" t="s">
        <v>698</v>
      </c>
      <c r="H2525" s="36" t="s">
        <v>698</v>
      </c>
      <c r="I2525" s="36" t="s">
        <v>735</v>
      </c>
      <c r="J2525" s="36" t="s">
        <v>735</v>
      </c>
      <c r="K2525" s="36" t="s">
        <v>735</v>
      </c>
      <c r="L2525" s="45"/>
    </row>
    <row r="2526" spans="1:12" ht="179.4" x14ac:dyDescent="0.3">
      <c r="A2526" s="38" t="s">
        <v>2539</v>
      </c>
      <c r="B2526" s="41" t="s">
        <v>2540</v>
      </c>
      <c r="C2526" s="42" t="s">
        <v>3193</v>
      </c>
      <c r="D2526" s="36" t="s">
        <v>7066</v>
      </c>
      <c r="E2526" s="36" t="s">
        <v>579</v>
      </c>
      <c r="F2526" s="36" t="s">
        <v>3210</v>
      </c>
      <c r="G2526" s="36" t="s">
        <v>698</v>
      </c>
      <c r="H2526" s="36" t="s">
        <v>698</v>
      </c>
      <c r="I2526" s="36" t="s">
        <v>735</v>
      </c>
      <c r="J2526" s="36" t="s">
        <v>735</v>
      </c>
      <c r="K2526" s="36" t="s">
        <v>735</v>
      </c>
      <c r="L2526" s="45"/>
    </row>
    <row r="2527" spans="1:12" ht="179.4" x14ac:dyDescent="0.3">
      <c r="A2527" s="38" t="s">
        <v>2541</v>
      </c>
      <c r="B2527" s="41" t="s">
        <v>2542</v>
      </c>
      <c r="C2527" s="42" t="s">
        <v>3193</v>
      </c>
      <c r="D2527" s="36" t="s">
        <v>7066</v>
      </c>
      <c r="E2527" s="36" t="s">
        <v>579</v>
      </c>
      <c r="F2527" s="36" t="s">
        <v>3210</v>
      </c>
      <c r="G2527" s="36" t="s">
        <v>698</v>
      </c>
      <c r="H2527" s="36" t="s">
        <v>698</v>
      </c>
      <c r="I2527" s="36" t="s">
        <v>735</v>
      </c>
      <c r="J2527" s="36" t="s">
        <v>735</v>
      </c>
      <c r="K2527" s="36" t="s">
        <v>735</v>
      </c>
      <c r="L2527" s="45"/>
    </row>
    <row r="2528" spans="1:12" ht="179.4" x14ac:dyDescent="0.3">
      <c r="A2528" s="38" t="s">
        <v>2543</v>
      </c>
      <c r="B2528" s="41" t="s">
        <v>2544</v>
      </c>
      <c r="C2528" s="42" t="s">
        <v>3193</v>
      </c>
      <c r="D2528" s="36" t="s">
        <v>7066</v>
      </c>
      <c r="E2528" s="36" t="s">
        <v>579</v>
      </c>
      <c r="F2528" s="36" t="s">
        <v>3210</v>
      </c>
      <c r="G2528" s="36" t="s">
        <v>698</v>
      </c>
      <c r="H2528" s="36" t="s">
        <v>698</v>
      </c>
      <c r="I2528" s="36" t="s">
        <v>735</v>
      </c>
      <c r="J2528" s="36" t="s">
        <v>735</v>
      </c>
      <c r="K2528" s="36" t="s">
        <v>735</v>
      </c>
      <c r="L2528" s="45"/>
    </row>
    <row r="2529" spans="1:12" ht="179.4" x14ac:dyDescent="0.3">
      <c r="A2529" s="38" t="s">
        <v>2545</v>
      </c>
      <c r="B2529" s="41" t="s">
        <v>2546</v>
      </c>
      <c r="C2529" s="42" t="s">
        <v>3193</v>
      </c>
      <c r="D2529" s="36" t="s">
        <v>7066</v>
      </c>
      <c r="E2529" s="36" t="s">
        <v>579</v>
      </c>
      <c r="F2529" s="36" t="s">
        <v>3210</v>
      </c>
      <c r="G2529" s="36" t="s">
        <v>698</v>
      </c>
      <c r="H2529" s="36" t="s">
        <v>698</v>
      </c>
      <c r="I2529" s="36" t="s">
        <v>735</v>
      </c>
      <c r="J2529" s="36" t="s">
        <v>735</v>
      </c>
      <c r="K2529" s="36" t="s">
        <v>735</v>
      </c>
      <c r="L2529" s="45"/>
    </row>
    <row r="2530" spans="1:12" ht="179.4" x14ac:dyDescent="0.3">
      <c r="A2530" s="38" t="s">
        <v>2547</v>
      </c>
      <c r="B2530" s="41" t="s">
        <v>2548</v>
      </c>
      <c r="C2530" s="42" t="s">
        <v>3193</v>
      </c>
      <c r="D2530" s="36" t="s">
        <v>7066</v>
      </c>
      <c r="E2530" s="36" t="s">
        <v>579</v>
      </c>
      <c r="F2530" s="36" t="s">
        <v>3210</v>
      </c>
      <c r="G2530" s="36" t="s">
        <v>698</v>
      </c>
      <c r="H2530" s="36" t="s">
        <v>698</v>
      </c>
      <c r="I2530" s="36" t="s">
        <v>735</v>
      </c>
      <c r="J2530" s="36" t="s">
        <v>735</v>
      </c>
      <c r="K2530" s="36" t="s">
        <v>735</v>
      </c>
      <c r="L2530" s="45"/>
    </row>
    <row r="2531" spans="1:12" ht="179.4" x14ac:dyDescent="0.3">
      <c r="A2531" s="38" t="s">
        <v>2549</v>
      </c>
      <c r="B2531" s="41" t="s">
        <v>2550</v>
      </c>
      <c r="C2531" s="42" t="s">
        <v>3193</v>
      </c>
      <c r="D2531" s="36" t="s">
        <v>7066</v>
      </c>
      <c r="E2531" s="36" t="s">
        <v>579</v>
      </c>
      <c r="F2531" s="36" t="s">
        <v>3210</v>
      </c>
      <c r="G2531" s="36" t="s">
        <v>698</v>
      </c>
      <c r="H2531" s="36" t="s">
        <v>698</v>
      </c>
      <c r="I2531" s="36" t="s">
        <v>735</v>
      </c>
      <c r="J2531" s="36" t="s">
        <v>735</v>
      </c>
      <c r="K2531" s="36" t="s">
        <v>735</v>
      </c>
      <c r="L2531" s="45"/>
    </row>
    <row r="2532" spans="1:12" ht="179.4" x14ac:dyDescent="0.3">
      <c r="A2532" s="38" t="s">
        <v>2551</v>
      </c>
      <c r="B2532" s="41" t="s">
        <v>2552</v>
      </c>
      <c r="C2532" s="42" t="s">
        <v>3193</v>
      </c>
      <c r="D2532" s="36" t="s">
        <v>7066</v>
      </c>
      <c r="E2532" s="36" t="s">
        <v>579</v>
      </c>
      <c r="F2532" s="36" t="s">
        <v>3210</v>
      </c>
      <c r="G2532" s="36" t="s">
        <v>698</v>
      </c>
      <c r="H2532" s="36" t="s">
        <v>698</v>
      </c>
      <c r="I2532" s="36" t="s">
        <v>735</v>
      </c>
      <c r="J2532" s="36" t="s">
        <v>735</v>
      </c>
      <c r="K2532" s="36" t="s">
        <v>735</v>
      </c>
      <c r="L2532" s="45"/>
    </row>
    <row r="2533" spans="1:12" ht="179.4" x14ac:dyDescent="0.3">
      <c r="A2533" s="38" t="s">
        <v>2553</v>
      </c>
      <c r="B2533" s="41" t="s">
        <v>2554</v>
      </c>
      <c r="C2533" s="42" t="s">
        <v>3193</v>
      </c>
      <c r="D2533" s="36" t="s">
        <v>7066</v>
      </c>
      <c r="E2533" s="36" t="s">
        <v>579</v>
      </c>
      <c r="F2533" s="36" t="s">
        <v>3210</v>
      </c>
      <c r="G2533" s="36" t="s">
        <v>698</v>
      </c>
      <c r="H2533" s="36" t="s">
        <v>698</v>
      </c>
      <c r="I2533" s="36" t="s">
        <v>735</v>
      </c>
      <c r="J2533" s="36" t="s">
        <v>735</v>
      </c>
      <c r="K2533" s="36" t="s">
        <v>735</v>
      </c>
      <c r="L2533" s="45"/>
    </row>
    <row r="2534" spans="1:12" ht="179.4" x14ac:dyDescent="0.3">
      <c r="A2534" s="38" t="s">
        <v>2555</v>
      </c>
      <c r="B2534" s="41" t="s">
        <v>2556</v>
      </c>
      <c r="C2534" s="42" t="s">
        <v>3193</v>
      </c>
      <c r="D2534" s="36" t="s">
        <v>7066</v>
      </c>
      <c r="E2534" s="36" t="s">
        <v>579</v>
      </c>
      <c r="F2534" s="36" t="s">
        <v>3210</v>
      </c>
      <c r="G2534" s="36" t="s">
        <v>698</v>
      </c>
      <c r="H2534" s="36" t="s">
        <v>698</v>
      </c>
      <c r="I2534" s="36" t="s">
        <v>735</v>
      </c>
      <c r="J2534" s="36" t="s">
        <v>735</v>
      </c>
      <c r="K2534" s="36" t="s">
        <v>735</v>
      </c>
      <c r="L2534" s="45"/>
    </row>
    <row r="2535" spans="1:12" ht="179.4" x14ac:dyDescent="0.3">
      <c r="A2535" s="38" t="s">
        <v>2557</v>
      </c>
      <c r="B2535" s="41" t="s">
        <v>2558</v>
      </c>
      <c r="C2535" s="42" t="s">
        <v>3193</v>
      </c>
      <c r="D2535" s="36" t="s">
        <v>7066</v>
      </c>
      <c r="E2535" s="36" t="s">
        <v>579</v>
      </c>
      <c r="F2535" s="36" t="s">
        <v>3210</v>
      </c>
      <c r="G2535" s="36" t="s">
        <v>698</v>
      </c>
      <c r="H2535" s="36" t="s">
        <v>698</v>
      </c>
      <c r="I2535" s="36" t="s">
        <v>735</v>
      </c>
      <c r="J2535" s="36" t="s">
        <v>735</v>
      </c>
      <c r="K2535" s="36" t="s">
        <v>735</v>
      </c>
      <c r="L2535" s="45"/>
    </row>
    <row r="2536" spans="1:12" ht="179.4" x14ac:dyDescent="0.3">
      <c r="A2536" s="38" t="s">
        <v>2559</v>
      </c>
      <c r="B2536" s="41" t="s">
        <v>2560</v>
      </c>
      <c r="C2536" s="42" t="s">
        <v>3193</v>
      </c>
      <c r="D2536" s="36" t="s">
        <v>7066</v>
      </c>
      <c r="E2536" s="36" t="s">
        <v>579</v>
      </c>
      <c r="F2536" s="36" t="s">
        <v>3210</v>
      </c>
      <c r="G2536" s="36" t="s">
        <v>698</v>
      </c>
      <c r="H2536" s="36" t="s">
        <v>698</v>
      </c>
      <c r="I2536" s="36" t="s">
        <v>735</v>
      </c>
      <c r="J2536" s="36" t="s">
        <v>735</v>
      </c>
      <c r="K2536" s="36" t="s">
        <v>735</v>
      </c>
      <c r="L2536" s="45"/>
    </row>
    <row r="2537" spans="1:12" ht="179.4" x14ac:dyDescent="0.3">
      <c r="A2537" s="38" t="s">
        <v>5565</v>
      </c>
      <c r="B2537" s="41" t="s">
        <v>5566</v>
      </c>
      <c r="C2537" s="42" t="s">
        <v>3191</v>
      </c>
      <c r="D2537" s="36" t="s">
        <v>7066</v>
      </c>
      <c r="E2537" s="36" t="s">
        <v>579</v>
      </c>
      <c r="F2537" s="36" t="s">
        <v>3210</v>
      </c>
      <c r="G2537" s="36" t="s">
        <v>698</v>
      </c>
      <c r="H2537" s="36" t="s">
        <v>698</v>
      </c>
      <c r="I2537" s="36" t="s">
        <v>735</v>
      </c>
      <c r="J2537" s="36" t="s">
        <v>735</v>
      </c>
      <c r="K2537" s="36" t="s">
        <v>735</v>
      </c>
      <c r="L2537" s="45"/>
    </row>
    <row r="2538" spans="1:12" ht="179.4" x14ac:dyDescent="0.3">
      <c r="A2538" s="38" t="s">
        <v>5567</v>
      </c>
      <c r="B2538" s="41" t="s">
        <v>5568</v>
      </c>
      <c r="C2538" s="42" t="s">
        <v>3191</v>
      </c>
      <c r="D2538" s="36" t="s">
        <v>7066</v>
      </c>
      <c r="E2538" s="36" t="s">
        <v>579</v>
      </c>
      <c r="F2538" s="36" t="s">
        <v>3210</v>
      </c>
      <c r="G2538" s="36" t="s">
        <v>698</v>
      </c>
      <c r="H2538" s="36" t="s">
        <v>698</v>
      </c>
      <c r="I2538" s="36" t="s">
        <v>735</v>
      </c>
      <c r="J2538" s="36" t="s">
        <v>735</v>
      </c>
      <c r="K2538" s="36" t="s">
        <v>735</v>
      </c>
      <c r="L2538" s="45"/>
    </row>
    <row r="2539" spans="1:12" ht="179.4" x14ac:dyDescent="0.3">
      <c r="A2539" s="38" t="s">
        <v>5569</v>
      </c>
      <c r="B2539" s="41" t="s">
        <v>5570</v>
      </c>
      <c r="C2539" s="42" t="s">
        <v>3191</v>
      </c>
      <c r="D2539" s="36" t="s">
        <v>7066</v>
      </c>
      <c r="E2539" s="36" t="s">
        <v>579</v>
      </c>
      <c r="F2539" s="36" t="s">
        <v>3210</v>
      </c>
      <c r="G2539" s="36" t="s">
        <v>698</v>
      </c>
      <c r="H2539" s="36" t="s">
        <v>698</v>
      </c>
      <c r="I2539" s="36" t="s">
        <v>735</v>
      </c>
      <c r="J2539" s="36" t="s">
        <v>735</v>
      </c>
      <c r="K2539" s="36" t="s">
        <v>735</v>
      </c>
      <c r="L2539" s="45"/>
    </row>
    <row r="2540" spans="1:12" ht="179.4" x14ac:dyDescent="0.3">
      <c r="A2540" s="38" t="s">
        <v>5571</v>
      </c>
      <c r="B2540" s="41" t="s">
        <v>5572</v>
      </c>
      <c r="C2540" s="42" t="s">
        <v>3191</v>
      </c>
      <c r="D2540" s="36" t="s">
        <v>7066</v>
      </c>
      <c r="E2540" s="36" t="s">
        <v>579</v>
      </c>
      <c r="F2540" s="36" t="s">
        <v>3210</v>
      </c>
      <c r="G2540" s="36" t="s">
        <v>698</v>
      </c>
      <c r="H2540" s="36" t="s">
        <v>698</v>
      </c>
      <c r="I2540" s="36" t="s">
        <v>735</v>
      </c>
      <c r="J2540" s="36" t="s">
        <v>735</v>
      </c>
      <c r="K2540" s="36" t="s">
        <v>735</v>
      </c>
      <c r="L2540" s="45"/>
    </row>
    <row r="2541" spans="1:12" ht="179.4" x14ac:dyDescent="0.3">
      <c r="A2541" s="38" t="s">
        <v>2561</v>
      </c>
      <c r="B2541" s="41" t="s">
        <v>2562</v>
      </c>
      <c r="C2541" s="42" t="s">
        <v>3191</v>
      </c>
      <c r="D2541" s="36" t="s">
        <v>7066</v>
      </c>
      <c r="E2541" s="36" t="s">
        <v>579</v>
      </c>
      <c r="F2541" s="36" t="s">
        <v>3210</v>
      </c>
      <c r="G2541" s="36" t="s">
        <v>698</v>
      </c>
      <c r="H2541" s="36" t="s">
        <v>698</v>
      </c>
      <c r="I2541" s="36" t="s">
        <v>735</v>
      </c>
      <c r="J2541" s="36" t="s">
        <v>735</v>
      </c>
      <c r="K2541" s="36" t="s">
        <v>735</v>
      </c>
      <c r="L2541" s="45"/>
    </row>
    <row r="2542" spans="1:12" ht="179.4" x14ac:dyDescent="0.3">
      <c r="A2542" s="38" t="s">
        <v>2563</v>
      </c>
      <c r="B2542" s="41" t="s">
        <v>2564</v>
      </c>
      <c r="C2542" s="42" t="s">
        <v>3191</v>
      </c>
      <c r="D2542" s="36" t="s">
        <v>7066</v>
      </c>
      <c r="E2542" s="36" t="s">
        <v>579</v>
      </c>
      <c r="F2542" s="36" t="s">
        <v>3210</v>
      </c>
      <c r="G2542" s="36" t="s">
        <v>698</v>
      </c>
      <c r="H2542" s="36" t="s">
        <v>698</v>
      </c>
      <c r="I2542" s="36" t="s">
        <v>735</v>
      </c>
      <c r="J2542" s="36" t="s">
        <v>735</v>
      </c>
      <c r="K2542" s="36" t="s">
        <v>735</v>
      </c>
      <c r="L2542" s="45"/>
    </row>
    <row r="2543" spans="1:12" ht="179.4" x14ac:dyDescent="0.3">
      <c r="A2543" s="38" t="s">
        <v>2565</v>
      </c>
      <c r="B2543" s="41" t="s">
        <v>2566</v>
      </c>
      <c r="C2543" s="42" t="s">
        <v>3192</v>
      </c>
      <c r="D2543" s="36" t="s">
        <v>7066</v>
      </c>
      <c r="E2543" s="36" t="s">
        <v>579</v>
      </c>
      <c r="F2543" s="36" t="s">
        <v>3210</v>
      </c>
      <c r="G2543" s="36" t="s">
        <v>698</v>
      </c>
      <c r="H2543" s="36" t="s">
        <v>698</v>
      </c>
      <c r="I2543" s="36" t="s">
        <v>735</v>
      </c>
      <c r="J2543" s="36" t="s">
        <v>735</v>
      </c>
      <c r="K2543" s="36" t="s">
        <v>735</v>
      </c>
      <c r="L2543" s="45"/>
    </row>
    <row r="2544" spans="1:12" ht="179.4" x14ac:dyDescent="0.3">
      <c r="A2544" s="38" t="s">
        <v>2567</v>
      </c>
      <c r="B2544" s="41" t="s">
        <v>2568</v>
      </c>
      <c r="C2544" s="42" t="s">
        <v>3192</v>
      </c>
      <c r="D2544" s="36" t="s">
        <v>7066</v>
      </c>
      <c r="E2544" s="36" t="s">
        <v>579</v>
      </c>
      <c r="F2544" s="36" t="s">
        <v>3210</v>
      </c>
      <c r="G2544" s="36" t="s">
        <v>698</v>
      </c>
      <c r="H2544" s="36" t="s">
        <v>698</v>
      </c>
      <c r="I2544" s="36" t="s">
        <v>735</v>
      </c>
      <c r="J2544" s="36" t="s">
        <v>735</v>
      </c>
      <c r="K2544" s="36" t="s">
        <v>735</v>
      </c>
      <c r="L2544" s="45"/>
    </row>
    <row r="2545" spans="1:12" ht="55.2" x14ac:dyDescent="0.3">
      <c r="A2545" s="38" t="s">
        <v>2986</v>
      </c>
      <c r="B2545" s="41" t="s">
        <v>2987</v>
      </c>
      <c r="C2545" s="42" t="s">
        <v>3197</v>
      </c>
      <c r="D2545" s="36" t="s">
        <v>3203</v>
      </c>
      <c r="E2545" s="36" t="s">
        <v>568</v>
      </c>
      <c r="F2545" s="36" t="s">
        <v>159</v>
      </c>
      <c r="G2545" s="36" t="s">
        <v>569</v>
      </c>
      <c r="H2545" s="36" t="s">
        <v>3229</v>
      </c>
      <c r="I2545" s="36" t="s">
        <v>735</v>
      </c>
      <c r="J2545" s="36" t="s">
        <v>735</v>
      </c>
      <c r="K2545" s="36" t="s">
        <v>735</v>
      </c>
      <c r="L2545" s="45"/>
    </row>
    <row r="2546" spans="1:12" ht="55.2" x14ac:dyDescent="0.3">
      <c r="A2546" s="38" t="s">
        <v>2988</v>
      </c>
      <c r="B2546" s="41" t="s">
        <v>2989</v>
      </c>
      <c r="C2546" s="42" t="s">
        <v>3197</v>
      </c>
      <c r="D2546" s="36" t="s">
        <v>3203</v>
      </c>
      <c r="E2546" s="36" t="s">
        <v>568</v>
      </c>
      <c r="F2546" s="36" t="s">
        <v>159</v>
      </c>
      <c r="G2546" s="36" t="s">
        <v>569</v>
      </c>
      <c r="H2546" s="36" t="s">
        <v>3229</v>
      </c>
      <c r="I2546" s="36" t="s">
        <v>735</v>
      </c>
      <c r="J2546" s="36" t="s">
        <v>735</v>
      </c>
      <c r="K2546" s="36" t="s">
        <v>735</v>
      </c>
      <c r="L2546" s="45"/>
    </row>
    <row r="2547" spans="1:12" ht="55.2" x14ac:dyDescent="0.3">
      <c r="A2547" s="38" t="s">
        <v>5573</v>
      </c>
      <c r="B2547" s="41" t="s">
        <v>5579</v>
      </c>
      <c r="C2547" s="42" t="s">
        <v>3197</v>
      </c>
      <c r="D2547" s="36" t="s">
        <v>3203</v>
      </c>
      <c r="E2547" s="36" t="s">
        <v>568</v>
      </c>
      <c r="F2547" s="36" t="s">
        <v>159</v>
      </c>
      <c r="G2547" s="36"/>
      <c r="H2547" s="36"/>
      <c r="I2547" s="36"/>
      <c r="J2547" s="36"/>
      <c r="K2547" s="36"/>
      <c r="L2547" s="45"/>
    </row>
    <row r="2548" spans="1:12" ht="55.2" x14ac:dyDescent="0.3">
      <c r="A2548" s="38" t="s">
        <v>5574</v>
      </c>
      <c r="B2548" s="41" t="s">
        <v>5580</v>
      </c>
      <c r="C2548" s="42" t="s">
        <v>3197</v>
      </c>
      <c r="D2548" s="36" t="s">
        <v>3203</v>
      </c>
      <c r="E2548" s="36" t="s">
        <v>568</v>
      </c>
      <c r="F2548" s="36" t="s">
        <v>159</v>
      </c>
      <c r="G2548" s="36"/>
      <c r="H2548" s="36"/>
      <c r="I2548" s="36"/>
      <c r="J2548" s="36"/>
      <c r="K2548" s="36"/>
      <c r="L2548" s="45"/>
    </row>
    <row r="2549" spans="1:12" ht="55.2" x14ac:dyDescent="0.3">
      <c r="A2549" s="38" t="s">
        <v>5575</v>
      </c>
      <c r="B2549" s="41" t="s">
        <v>5581</v>
      </c>
      <c r="C2549" s="42" t="s">
        <v>3197</v>
      </c>
      <c r="D2549" s="36" t="s">
        <v>3203</v>
      </c>
      <c r="E2549" s="36" t="s">
        <v>568</v>
      </c>
      <c r="F2549" s="36" t="s">
        <v>159</v>
      </c>
      <c r="G2549" s="36"/>
      <c r="H2549" s="36"/>
      <c r="I2549" s="36"/>
      <c r="J2549" s="36"/>
      <c r="K2549" s="36"/>
      <c r="L2549" s="45"/>
    </row>
    <row r="2550" spans="1:12" ht="55.2" x14ac:dyDescent="0.3">
      <c r="A2550" s="38" t="s">
        <v>5576</v>
      </c>
      <c r="B2550" s="41" t="s">
        <v>5582</v>
      </c>
      <c r="C2550" s="42" t="s">
        <v>3197</v>
      </c>
      <c r="D2550" s="36" t="s">
        <v>3203</v>
      </c>
      <c r="E2550" s="36" t="s">
        <v>568</v>
      </c>
      <c r="F2550" s="36" t="s">
        <v>159</v>
      </c>
      <c r="G2550" s="36"/>
      <c r="H2550" s="36"/>
      <c r="I2550" s="36"/>
      <c r="J2550" s="36"/>
      <c r="K2550" s="36"/>
      <c r="L2550" s="45"/>
    </row>
    <row r="2551" spans="1:12" ht="55.2" x14ac:dyDescent="0.3">
      <c r="A2551" s="38" t="s">
        <v>5577</v>
      </c>
      <c r="B2551" s="41" t="s">
        <v>5583</v>
      </c>
      <c r="C2551" s="42" t="s">
        <v>3197</v>
      </c>
      <c r="D2551" s="36" t="s">
        <v>3203</v>
      </c>
      <c r="E2551" s="36" t="s">
        <v>568</v>
      </c>
      <c r="F2551" s="36" t="s">
        <v>159</v>
      </c>
      <c r="G2551" s="36"/>
      <c r="H2551" s="36"/>
      <c r="I2551" s="36"/>
      <c r="J2551" s="36"/>
      <c r="K2551" s="36"/>
      <c r="L2551" s="45"/>
    </row>
    <row r="2552" spans="1:12" ht="55.2" x14ac:dyDescent="0.3">
      <c r="A2552" s="38" t="s">
        <v>5578</v>
      </c>
      <c r="B2552" s="41" t="s">
        <v>5584</v>
      </c>
      <c r="C2552" s="42" t="s">
        <v>3197</v>
      </c>
      <c r="D2552" s="36" t="s">
        <v>3203</v>
      </c>
      <c r="E2552" s="36" t="s">
        <v>568</v>
      </c>
      <c r="F2552" s="36" t="s">
        <v>159</v>
      </c>
      <c r="G2552" s="36"/>
      <c r="H2552" s="36"/>
      <c r="I2552" s="36"/>
      <c r="J2552" s="36"/>
      <c r="K2552" s="36"/>
      <c r="L2552" s="45"/>
    </row>
    <row r="2553" spans="1:12" ht="69" x14ac:dyDescent="0.3">
      <c r="A2553" s="38" t="s">
        <v>2990</v>
      </c>
      <c r="B2553" s="41" t="s">
        <v>2991</v>
      </c>
      <c r="C2553" s="42" t="s">
        <v>3198</v>
      </c>
      <c r="D2553" s="36" t="s">
        <v>251</v>
      </c>
      <c r="E2553" s="36" t="s">
        <v>705</v>
      </c>
      <c r="F2553" s="36" t="s">
        <v>706</v>
      </c>
      <c r="G2553" s="36" t="s">
        <v>223</v>
      </c>
      <c r="H2553" s="36" t="s">
        <v>233</v>
      </c>
      <c r="I2553" s="36" t="s">
        <v>735</v>
      </c>
      <c r="J2553" s="36" t="s">
        <v>735</v>
      </c>
      <c r="K2553" s="36" t="s">
        <v>735</v>
      </c>
      <c r="L2553" s="45"/>
    </row>
    <row r="2554" spans="1:12" ht="69" x14ac:dyDescent="0.3">
      <c r="A2554" s="38" t="s">
        <v>2992</v>
      </c>
      <c r="B2554" s="41" t="s">
        <v>2993</v>
      </c>
      <c r="C2554" s="42" t="s">
        <v>3198</v>
      </c>
      <c r="D2554" s="36" t="s">
        <v>251</v>
      </c>
      <c r="E2554" s="36" t="s">
        <v>705</v>
      </c>
      <c r="F2554" s="36" t="s">
        <v>706</v>
      </c>
      <c r="G2554" s="36" t="s">
        <v>223</v>
      </c>
      <c r="H2554" s="36" t="s">
        <v>233</v>
      </c>
      <c r="I2554" s="36" t="s">
        <v>735</v>
      </c>
      <c r="J2554" s="36" t="s">
        <v>735</v>
      </c>
      <c r="K2554" s="36" t="s">
        <v>735</v>
      </c>
      <c r="L2554" s="45"/>
    </row>
    <row r="2555" spans="1:12" ht="69" x14ac:dyDescent="0.3">
      <c r="A2555" s="38" t="s">
        <v>2994</v>
      </c>
      <c r="B2555" s="41" t="s">
        <v>2995</v>
      </c>
      <c r="C2555" s="42" t="s">
        <v>3198</v>
      </c>
      <c r="D2555" s="36" t="s">
        <v>252</v>
      </c>
      <c r="E2555" s="36" t="s">
        <v>705</v>
      </c>
      <c r="F2555" s="36" t="s">
        <v>706</v>
      </c>
      <c r="G2555" s="36" t="s">
        <v>223</v>
      </c>
      <c r="H2555" s="36" t="s">
        <v>233</v>
      </c>
      <c r="I2555" s="36" t="s">
        <v>735</v>
      </c>
      <c r="J2555" s="36" t="s">
        <v>735</v>
      </c>
      <c r="K2555" s="36" t="s">
        <v>735</v>
      </c>
      <c r="L2555" s="45"/>
    </row>
    <row r="2556" spans="1:12" ht="69" x14ac:dyDescent="0.3">
      <c r="A2556" s="38" t="s">
        <v>2996</v>
      </c>
      <c r="B2556" s="41" t="s">
        <v>2997</v>
      </c>
      <c r="C2556" s="42" t="s">
        <v>3198</v>
      </c>
      <c r="D2556" s="36" t="s">
        <v>252</v>
      </c>
      <c r="E2556" s="36" t="s">
        <v>705</v>
      </c>
      <c r="F2556" s="36" t="s">
        <v>706</v>
      </c>
      <c r="G2556" s="36" t="s">
        <v>223</v>
      </c>
      <c r="H2556" s="36" t="s">
        <v>233</v>
      </c>
      <c r="I2556" s="36" t="s">
        <v>735</v>
      </c>
      <c r="J2556" s="36" t="s">
        <v>735</v>
      </c>
      <c r="K2556" s="36" t="s">
        <v>735</v>
      </c>
      <c r="L2556" s="45"/>
    </row>
    <row r="2557" spans="1:12" ht="69" x14ac:dyDescent="0.3">
      <c r="A2557" s="38" t="s">
        <v>2998</v>
      </c>
      <c r="B2557" s="41" t="s">
        <v>2999</v>
      </c>
      <c r="C2557" s="42" t="s">
        <v>3198</v>
      </c>
      <c r="D2557" s="36" t="s">
        <v>253</v>
      </c>
      <c r="E2557" s="36" t="s">
        <v>705</v>
      </c>
      <c r="F2557" s="36" t="s">
        <v>706</v>
      </c>
      <c r="G2557" s="36" t="s">
        <v>223</v>
      </c>
      <c r="H2557" s="36" t="s">
        <v>233</v>
      </c>
      <c r="I2557" s="36" t="s">
        <v>735</v>
      </c>
      <c r="J2557" s="36" t="s">
        <v>735</v>
      </c>
      <c r="K2557" s="36" t="s">
        <v>735</v>
      </c>
      <c r="L2557" s="45"/>
    </row>
    <row r="2558" spans="1:12" ht="55.2" x14ac:dyDescent="0.3">
      <c r="A2558" s="38" t="s">
        <v>5585</v>
      </c>
      <c r="B2558" s="41" t="s">
        <v>5586</v>
      </c>
      <c r="C2558" s="42" t="s">
        <v>398</v>
      </c>
      <c r="D2558" s="36" t="s">
        <v>421</v>
      </c>
      <c r="E2558" s="36" t="s">
        <v>158</v>
      </c>
      <c r="F2558" s="36" t="s">
        <v>158</v>
      </c>
      <c r="G2558" s="36" t="s">
        <v>376</v>
      </c>
      <c r="H2558" s="36" t="s">
        <v>378</v>
      </c>
      <c r="I2558" s="36" t="s">
        <v>710</v>
      </c>
      <c r="J2558" s="36" t="s">
        <v>735</v>
      </c>
      <c r="K2558" s="36" t="s">
        <v>735</v>
      </c>
      <c r="L2558" s="45"/>
    </row>
    <row r="2559" spans="1:12" ht="55.2" x14ac:dyDescent="0.3">
      <c r="A2559" s="38" t="s">
        <v>5587</v>
      </c>
      <c r="B2559" s="41" t="s">
        <v>5588</v>
      </c>
      <c r="C2559" s="42" t="s">
        <v>398</v>
      </c>
      <c r="D2559" s="36" t="s">
        <v>421</v>
      </c>
      <c r="E2559" s="36" t="s">
        <v>158</v>
      </c>
      <c r="F2559" s="36" t="s">
        <v>158</v>
      </c>
      <c r="G2559" s="36" t="s">
        <v>376</v>
      </c>
      <c r="H2559" s="36" t="s">
        <v>378</v>
      </c>
      <c r="I2559" s="36" t="s">
        <v>710</v>
      </c>
      <c r="J2559" s="36" t="s">
        <v>735</v>
      </c>
      <c r="K2559" s="36" t="s">
        <v>735</v>
      </c>
      <c r="L2559" s="45"/>
    </row>
    <row r="2560" spans="1:12" ht="55.2" x14ac:dyDescent="0.3">
      <c r="A2560" s="38" t="s">
        <v>3000</v>
      </c>
      <c r="B2560" s="41" t="s">
        <v>3001</v>
      </c>
      <c r="C2560" s="42" t="s">
        <v>398</v>
      </c>
      <c r="D2560" s="36" t="s">
        <v>422</v>
      </c>
      <c r="E2560" s="36" t="s">
        <v>158</v>
      </c>
      <c r="F2560" s="36" t="s">
        <v>158</v>
      </c>
      <c r="G2560" s="36" t="s">
        <v>376</v>
      </c>
      <c r="H2560" s="36" t="s">
        <v>378</v>
      </c>
      <c r="I2560" s="36" t="s">
        <v>710</v>
      </c>
      <c r="J2560" s="36" t="s">
        <v>735</v>
      </c>
      <c r="K2560" s="36" t="s">
        <v>735</v>
      </c>
      <c r="L2560" s="45"/>
    </row>
    <row r="2561" spans="1:12" ht="41.4" x14ac:dyDescent="0.3">
      <c r="A2561" s="38" t="s">
        <v>3004</v>
      </c>
      <c r="B2561" s="41" t="s">
        <v>3005</v>
      </c>
      <c r="C2561" s="42" t="s">
        <v>398</v>
      </c>
      <c r="D2561" s="36" t="s">
        <v>423</v>
      </c>
      <c r="E2561" s="36" t="s">
        <v>158</v>
      </c>
      <c r="F2561" s="36" t="s">
        <v>158</v>
      </c>
      <c r="G2561" s="36" t="s">
        <v>376</v>
      </c>
      <c r="H2561" s="36" t="s">
        <v>378</v>
      </c>
      <c r="I2561" s="36" t="s">
        <v>710</v>
      </c>
      <c r="J2561" s="36" t="s">
        <v>735</v>
      </c>
      <c r="K2561" s="36" t="s">
        <v>735</v>
      </c>
      <c r="L2561" s="45"/>
    </row>
    <row r="2562" spans="1:12" ht="55.2" x14ac:dyDescent="0.3">
      <c r="A2562" s="38" t="s">
        <v>3008</v>
      </c>
      <c r="B2562" s="41" t="s">
        <v>3009</v>
      </c>
      <c r="C2562" s="42" t="s">
        <v>398</v>
      </c>
      <c r="D2562" s="36" t="s">
        <v>424</v>
      </c>
      <c r="E2562" s="36" t="s">
        <v>158</v>
      </c>
      <c r="F2562" s="36" t="s">
        <v>158</v>
      </c>
      <c r="G2562" s="36" t="s">
        <v>376</v>
      </c>
      <c r="H2562" s="36" t="s">
        <v>378</v>
      </c>
      <c r="I2562" s="36" t="s">
        <v>710</v>
      </c>
      <c r="J2562" s="36" t="s">
        <v>735</v>
      </c>
      <c r="K2562" s="36" t="s">
        <v>735</v>
      </c>
      <c r="L2562" s="45"/>
    </row>
    <row r="2563" spans="1:12" ht="55.2" x14ac:dyDescent="0.3">
      <c r="A2563" s="38" t="s">
        <v>3012</v>
      </c>
      <c r="B2563" s="41" t="s">
        <v>3013</v>
      </c>
      <c r="C2563" s="42" t="s">
        <v>398</v>
      </c>
      <c r="D2563" s="36" t="s">
        <v>425</v>
      </c>
      <c r="E2563" s="36" t="s">
        <v>158</v>
      </c>
      <c r="F2563" s="36" t="s">
        <v>158</v>
      </c>
      <c r="G2563" s="36" t="s">
        <v>376</v>
      </c>
      <c r="H2563" s="36" t="s">
        <v>378</v>
      </c>
      <c r="I2563" s="36" t="s">
        <v>710</v>
      </c>
      <c r="J2563" s="36" t="s">
        <v>735</v>
      </c>
      <c r="K2563" s="36" t="s">
        <v>735</v>
      </c>
      <c r="L2563" s="45"/>
    </row>
    <row r="2564" spans="1:12" ht="55.2" x14ac:dyDescent="0.3">
      <c r="A2564" s="38" t="s">
        <v>3016</v>
      </c>
      <c r="B2564" s="41" t="s">
        <v>3017</v>
      </c>
      <c r="C2564" s="42" t="s">
        <v>398</v>
      </c>
      <c r="D2564" s="36" t="s">
        <v>426</v>
      </c>
      <c r="E2564" s="36" t="s">
        <v>158</v>
      </c>
      <c r="F2564" s="36" t="s">
        <v>158</v>
      </c>
      <c r="G2564" s="36" t="s">
        <v>376</v>
      </c>
      <c r="H2564" s="36" t="s">
        <v>378</v>
      </c>
      <c r="I2564" s="36" t="s">
        <v>710</v>
      </c>
      <c r="J2564" s="36" t="s">
        <v>735</v>
      </c>
      <c r="K2564" s="36" t="s">
        <v>735</v>
      </c>
      <c r="L2564" s="45"/>
    </row>
    <row r="2565" spans="1:12" ht="55.2" x14ac:dyDescent="0.3">
      <c r="A2565" s="38" t="s">
        <v>3020</v>
      </c>
      <c r="B2565" s="41" t="s">
        <v>3021</v>
      </c>
      <c r="C2565" s="42" t="s">
        <v>398</v>
      </c>
      <c r="D2565" s="36" t="s">
        <v>427</v>
      </c>
      <c r="E2565" s="36" t="s">
        <v>158</v>
      </c>
      <c r="F2565" s="36" t="s">
        <v>158</v>
      </c>
      <c r="G2565" s="36" t="s">
        <v>376</v>
      </c>
      <c r="H2565" s="36" t="s">
        <v>378</v>
      </c>
      <c r="I2565" s="36" t="s">
        <v>710</v>
      </c>
      <c r="J2565" s="36" t="s">
        <v>735</v>
      </c>
      <c r="K2565" s="36" t="s">
        <v>735</v>
      </c>
      <c r="L2565" s="45"/>
    </row>
    <row r="2566" spans="1:12" ht="41.4" x14ac:dyDescent="0.3">
      <c r="A2566" s="38" t="s">
        <v>7431</v>
      </c>
      <c r="B2566" s="41" t="s">
        <v>7432</v>
      </c>
      <c r="C2566" s="42" t="s">
        <v>398</v>
      </c>
      <c r="D2566" s="36" t="s">
        <v>7433</v>
      </c>
      <c r="E2566" s="36" t="s">
        <v>7434</v>
      </c>
      <c r="F2566" s="36" t="s">
        <v>7435</v>
      </c>
      <c r="G2566" s="36" t="s">
        <v>7436</v>
      </c>
      <c r="H2566" s="36" t="s">
        <v>7437</v>
      </c>
      <c r="I2566" s="36" t="s">
        <v>710</v>
      </c>
      <c r="J2566" s="36"/>
      <c r="K2566" s="36"/>
      <c r="L2566" s="45"/>
    </row>
    <row r="2567" spans="1:12" ht="96.6" x14ac:dyDescent="0.3">
      <c r="A2567" s="38" t="s">
        <v>5589</v>
      </c>
      <c r="B2567" s="41" t="s">
        <v>5590</v>
      </c>
      <c r="C2567" s="42" t="s">
        <v>237</v>
      </c>
      <c r="D2567" s="36" t="s">
        <v>707</v>
      </c>
      <c r="E2567" s="36" t="s">
        <v>686</v>
      </c>
      <c r="F2567" s="36" t="s">
        <v>158</v>
      </c>
      <c r="G2567" s="36" t="s">
        <v>733</v>
      </c>
      <c r="H2567" s="36" t="s">
        <v>709</v>
      </c>
      <c r="I2567" s="36" t="s">
        <v>708</v>
      </c>
      <c r="J2567" s="36" t="s">
        <v>735</v>
      </c>
      <c r="K2567" s="36" t="s">
        <v>735</v>
      </c>
      <c r="L2567" s="45"/>
    </row>
    <row r="2568" spans="1:12" ht="96.6" x14ac:dyDescent="0.3">
      <c r="A2568" s="38" t="s">
        <v>5591</v>
      </c>
      <c r="B2568" s="41" t="s">
        <v>5592</v>
      </c>
      <c r="C2568" s="42" t="s">
        <v>237</v>
      </c>
      <c r="D2568" s="36" t="s">
        <v>707</v>
      </c>
      <c r="E2568" s="36" t="s">
        <v>686</v>
      </c>
      <c r="F2568" s="36" t="s">
        <v>158</v>
      </c>
      <c r="G2568" s="36" t="s">
        <v>733</v>
      </c>
      <c r="H2568" s="36" t="s">
        <v>709</v>
      </c>
      <c r="I2568" s="36" t="s">
        <v>708</v>
      </c>
      <c r="J2568" s="36" t="s">
        <v>735</v>
      </c>
      <c r="K2568" s="36" t="s">
        <v>735</v>
      </c>
      <c r="L2568" s="45"/>
    </row>
    <row r="2569" spans="1:12" ht="96.6" x14ac:dyDescent="0.3">
      <c r="A2569" s="38" t="s">
        <v>3028</v>
      </c>
      <c r="B2569" s="41" t="s">
        <v>3029</v>
      </c>
      <c r="C2569" s="42" t="s">
        <v>237</v>
      </c>
      <c r="D2569" s="36" t="s">
        <v>707</v>
      </c>
      <c r="E2569" s="36" t="s">
        <v>686</v>
      </c>
      <c r="F2569" s="36" t="s">
        <v>158</v>
      </c>
      <c r="G2569" s="36" t="s">
        <v>733</v>
      </c>
      <c r="H2569" s="36" t="s">
        <v>709</v>
      </c>
      <c r="I2569" s="36" t="s">
        <v>708</v>
      </c>
      <c r="J2569" s="36" t="s">
        <v>735</v>
      </c>
      <c r="K2569" s="36" t="s">
        <v>735</v>
      </c>
      <c r="L2569" s="45"/>
    </row>
    <row r="2570" spans="1:12" ht="96.6" x14ac:dyDescent="0.3">
      <c r="A2570" s="38" t="s">
        <v>3032</v>
      </c>
      <c r="B2570" s="41" t="s">
        <v>3033</v>
      </c>
      <c r="C2570" s="42" t="s">
        <v>237</v>
      </c>
      <c r="D2570" s="36" t="s">
        <v>707</v>
      </c>
      <c r="E2570" s="36" t="s">
        <v>686</v>
      </c>
      <c r="F2570" s="36" t="s">
        <v>158</v>
      </c>
      <c r="G2570" s="36" t="s">
        <v>733</v>
      </c>
      <c r="H2570" s="36" t="s">
        <v>709</v>
      </c>
      <c r="I2570" s="36" t="s">
        <v>708</v>
      </c>
      <c r="J2570" s="36" t="s">
        <v>735</v>
      </c>
      <c r="K2570" s="36" t="s">
        <v>735</v>
      </c>
      <c r="L2570" s="45"/>
    </row>
    <row r="2571" spans="1:12" ht="96.6" x14ac:dyDescent="0.3">
      <c r="A2571" s="38" t="s">
        <v>3036</v>
      </c>
      <c r="B2571" s="41" t="s">
        <v>3037</v>
      </c>
      <c r="C2571" s="42" t="s">
        <v>237</v>
      </c>
      <c r="D2571" s="36" t="s">
        <v>707</v>
      </c>
      <c r="E2571" s="36" t="s">
        <v>686</v>
      </c>
      <c r="F2571" s="36" t="s">
        <v>158</v>
      </c>
      <c r="G2571" s="36" t="s">
        <v>733</v>
      </c>
      <c r="H2571" s="36" t="s">
        <v>709</v>
      </c>
      <c r="I2571" s="36" t="s">
        <v>708</v>
      </c>
      <c r="J2571" s="36" t="s">
        <v>735</v>
      </c>
      <c r="K2571" s="36" t="s">
        <v>735</v>
      </c>
      <c r="L2571" s="45"/>
    </row>
    <row r="2572" spans="1:12" ht="96.6" x14ac:dyDescent="0.3">
      <c r="A2572" s="38" t="s">
        <v>3040</v>
      </c>
      <c r="B2572" s="41" t="s">
        <v>3041</v>
      </c>
      <c r="C2572" s="42" t="s">
        <v>237</v>
      </c>
      <c r="D2572" s="36" t="s">
        <v>707</v>
      </c>
      <c r="E2572" s="36" t="s">
        <v>686</v>
      </c>
      <c r="F2572" s="36" t="s">
        <v>158</v>
      </c>
      <c r="G2572" s="36" t="s">
        <v>733</v>
      </c>
      <c r="H2572" s="36" t="s">
        <v>709</v>
      </c>
      <c r="I2572" s="36" t="s">
        <v>708</v>
      </c>
      <c r="J2572" s="36" t="s">
        <v>735</v>
      </c>
      <c r="K2572" s="36" t="s">
        <v>735</v>
      </c>
      <c r="L2572" s="45"/>
    </row>
    <row r="2573" spans="1:12" ht="96.6" x14ac:dyDescent="0.3">
      <c r="A2573" s="38" t="s">
        <v>3044</v>
      </c>
      <c r="B2573" s="41" t="s">
        <v>3045</v>
      </c>
      <c r="C2573" s="42" t="s">
        <v>237</v>
      </c>
      <c r="D2573" s="36" t="s">
        <v>707</v>
      </c>
      <c r="E2573" s="36" t="s">
        <v>686</v>
      </c>
      <c r="F2573" s="36" t="s">
        <v>158</v>
      </c>
      <c r="G2573" s="36" t="s">
        <v>733</v>
      </c>
      <c r="H2573" s="36" t="s">
        <v>709</v>
      </c>
      <c r="I2573" s="36" t="s">
        <v>708</v>
      </c>
      <c r="J2573" s="36" t="s">
        <v>735</v>
      </c>
      <c r="K2573" s="36" t="s">
        <v>735</v>
      </c>
      <c r="L2573" s="45"/>
    </row>
    <row r="2574" spans="1:12" ht="96.6" x14ac:dyDescent="0.3">
      <c r="A2574" s="38" t="s">
        <v>3046</v>
      </c>
      <c r="B2574" s="41" t="s">
        <v>3047</v>
      </c>
      <c r="C2574" s="42" t="s">
        <v>237</v>
      </c>
      <c r="D2574" s="36" t="s">
        <v>707</v>
      </c>
      <c r="E2574" s="36" t="s">
        <v>686</v>
      </c>
      <c r="F2574" s="36" t="s">
        <v>158</v>
      </c>
      <c r="G2574" s="36" t="s">
        <v>733</v>
      </c>
      <c r="H2574" s="36" t="s">
        <v>709</v>
      </c>
      <c r="I2574" s="36" t="s">
        <v>708</v>
      </c>
      <c r="J2574" s="36" t="s">
        <v>735</v>
      </c>
      <c r="K2574" s="36" t="s">
        <v>735</v>
      </c>
      <c r="L2574" s="45"/>
    </row>
    <row r="2575" spans="1:12" ht="55.2" x14ac:dyDescent="0.3">
      <c r="A2575" s="38" t="s">
        <v>5593</v>
      </c>
      <c r="B2575" s="41" t="s">
        <v>5594</v>
      </c>
      <c r="C2575" s="42" t="s">
        <v>398</v>
      </c>
      <c r="D2575" s="36" t="s">
        <v>421</v>
      </c>
      <c r="E2575" s="36" t="s">
        <v>158</v>
      </c>
      <c r="F2575" s="36" t="s">
        <v>158</v>
      </c>
      <c r="G2575" s="36" t="s">
        <v>376</v>
      </c>
      <c r="H2575" s="36" t="s">
        <v>378</v>
      </c>
      <c r="I2575" s="36" t="s">
        <v>710</v>
      </c>
      <c r="J2575" s="36" t="s">
        <v>735</v>
      </c>
      <c r="K2575" s="36" t="s">
        <v>735</v>
      </c>
      <c r="L2575" s="45"/>
    </row>
    <row r="2576" spans="1:12" ht="55.2" x14ac:dyDescent="0.3">
      <c r="A2576" s="38" t="s">
        <v>5595</v>
      </c>
      <c r="B2576" s="41" t="s">
        <v>5596</v>
      </c>
      <c r="C2576" s="42" t="s">
        <v>398</v>
      </c>
      <c r="D2576" s="36" t="s">
        <v>421</v>
      </c>
      <c r="E2576" s="36" t="s">
        <v>158</v>
      </c>
      <c r="F2576" s="36" t="s">
        <v>158</v>
      </c>
      <c r="G2576" s="36" t="s">
        <v>376</v>
      </c>
      <c r="H2576" s="36" t="s">
        <v>378</v>
      </c>
      <c r="I2576" s="36" t="s">
        <v>710</v>
      </c>
      <c r="J2576" s="36" t="s">
        <v>735</v>
      </c>
      <c r="K2576" s="36" t="s">
        <v>735</v>
      </c>
      <c r="L2576" s="45"/>
    </row>
    <row r="2577" spans="1:12" ht="55.2" x14ac:dyDescent="0.3">
      <c r="A2577" s="38" t="s">
        <v>3002</v>
      </c>
      <c r="B2577" s="41" t="s">
        <v>3003</v>
      </c>
      <c r="C2577" s="42" t="s">
        <v>398</v>
      </c>
      <c r="D2577" s="36" t="s">
        <v>422</v>
      </c>
      <c r="E2577" s="36" t="s">
        <v>158</v>
      </c>
      <c r="F2577" s="36" t="s">
        <v>158</v>
      </c>
      <c r="G2577" s="36" t="s">
        <v>376</v>
      </c>
      <c r="H2577" s="36" t="s">
        <v>378</v>
      </c>
      <c r="I2577" s="36" t="s">
        <v>710</v>
      </c>
      <c r="J2577" s="36" t="s">
        <v>735</v>
      </c>
      <c r="K2577" s="36" t="s">
        <v>735</v>
      </c>
      <c r="L2577" s="45"/>
    </row>
    <row r="2578" spans="1:12" ht="41.4" x14ac:dyDescent="0.3">
      <c r="A2578" s="38" t="s">
        <v>3006</v>
      </c>
      <c r="B2578" s="41" t="s">
        <v>3007</v>
      </c>
      <c r="C2578" s="42" t="s">
        <v>398</v>
      </c>
      <c r="D2578" s="36" t="s">
        <v>423</v>
      </c>
      <c r="E2578" s="36" t="s">
        <v>158</v>
      </c>
      <c r="F2578" s="36" t="s">
        <v>158</v>
      </c>
      <c r="G2578" s="36" t="s">
        <v>376</v>
      </c>
      <c r="H2578" s="36" t="s">
        <v>378</v>
      </c>
      <c r="I2578" s="36" t="s">
        <v>710</v>
      </c>
      <c r="J2578" s="36" t="s">
        <v>735</v>
      </c>
      <c r="K2578" s="36" t="s">
        <v>735</v>
      </c>
      <c r="L2578" s="45"/>
    </row>
    <row r="2579" spans="1:12" ht="55.2" x14ac:dyDescent="0.3">
      <c r="A2579" s="38" t="s">
        <v>3010</v>
      </c>
      <c r="B2579" s="41" t="s">
        <v>3011</v>
      </c>
      <c r="C2579" s="42" t="s">
        <v>398</v>
      </c>
      <c r="D2579" s="36" t="s">
        <v>424</v>
      </c>
      <c r="E2579" s="36" t="s">
        <v>158</v>
      </c>
      <c r="F2579" s="36" t="s">
        <v>158</v>
      </c>
      <c r="G2579" s="36" t="s">
        <v>376</v>
      </c>
      <c r="H2579" s="36" t="s">
        <v>378</v>
      </c>
      <c r="I2579" s="36" t="s">
        <v>710</v>
      </c>
      <c r="J2579" s="36" t="s">
        <v>735</v>
      </c>
      <c r="K2579" s="36" t="s">
        <v>735</v>
      </c>
      <c r="L2579" s="45"/>
    </row>
    <row r="2580" spans="1:12" ht="55.2" x14ac:dyDescent="0.3">
      <c r="A2580" s="38" t="s">
        <v>3014</v>
      </c>
      <c r="B2580" s="41" t="s">
        <v>3015</v>
      </c>
      <c r="C2580" s="42" t="s">
        <v>398</v>
      </c>
      <c r="D2580" s="36" t="s">
        <v>425</v>
      </c>
      <c r="E2580" s="36" t="s">
        <v>158</v>
      </c>
      <c r="F2580" s="36" t="s">
        <v>158</v>
      </c>
      <c r="G2580" s="36" t="s">
        <v>376</v>
      </c>
      <c r="H2580" s="36" t="s">
        <v>378</v>
      </c>
      <c r="I2580" s="36" t="s">
        <v>710</v>
      </c>
      <c r="J2580" s="36" t="s">
        <v>735</v>
      </c>
      <c r="K2580" s="36" t="s">
        <v>735</v>
      </c>
      <c r="L2580" s="45"/>
    </row>
    <row r="2581" spans="1:12" ht="55.2" x14ac:dyDescent="0.3">
      <c r="A2581" s="38" t="s">
        <v>3018</v>
      </c>
      <c r="B2581" s="41" t="s">
        <v>3019</v>
      </c>
      <c r="C2581" s="42" t="s">
        <v>398</v>
      </c>
      <c r="D2581" s="36" t="s">
        <v>426</v>
      </c>
      <c r="E2581" s="36" t="s">
        <v>158</v>
      </c>
      <c r="F2581" s="36" t="s">
        <v>158</v>
      </c>
      <c r="G2581" s="36" t="s">
        <v>376</v>
      </c>
      <c r="H2581" s="36" t="s">
        <v>378</v>
      </c>
      <c r="I2581" s="36" t="s">
        <v>710</v>
      </c>
      <c r="J2581" s="36" t="s">
        <v>735</v>
      </c>
      <c r="K2581" s="36" t="s">
        <v>735</v>
      </c>
      <c r="L2581" s="45"/>
    </row>
    <row r="2582" spans="1:12" ht="55.2" x14ac:dyDescent="0.3">
      <c r="A2582" s="38" t="s">
        <v>3022</v>
      </c>
      <c r="B2582" s="41" t="s">
        <v>3023</v>
      </c>
      <c r="C2582" s="42" t="s">
        <v>398</v>
      </c>
      <c r="D2582" s="36" t="s">
        <v>427</v>
      </c>
      <c r="E2582" s="36" t="s">
        <v>158</v>
      </c>
      <c r="F2582" s="36" t="s">
        <v>158</v>
      </c>
      <c r="G2582" s="36" t="s">
        <v>376</v>
      </c>
      <c r="H2582" s="36" t="s">
        <v>378</v>
      </c>
      <c r="I2582" s="36" t="s">
        <v>710</v>
      </c>
      <c r="J2582" s="36" t="s">
        <v>735</v>
      </c>
      <c r="K2582" s="36" t="s">
        <v>735</v>
      </c>
      <c r="L2582" s="45"/>
    </row>
    <row r="2583" spans="1:12" ht="96.6" x14ac:dyDescent="0.3">
      <c r="A2583" s="38" t="s">
        <v>5597</v>
      </c>
      <c r="B2583" s="41" t="s">
        <v>5598</v>
      </c>
      <c r="C2583" s="42" t="s">
        <v>237</v>
      </c>
      <c r="D2583" s="36" t="s">
        <v>707</v>
      </c>
      <c r="E2583" s="36" t="s">
        <v>686</v>
      </c>
      <c r="F2583" s="36" t="s">
        <v>158</v>
      </c>
      <c r="G2583" s="36" t="s">
        <v>733</v>
      </c>
      <c r="H2583" s="36" t="s">
        <v>709</v>
      </c>
      <c r="I2583" s="36" t="s">
        <v>708</v>
      </c>
      <c r="J2583" s="36" t="s">
        <v>735</v>
      </c>
      <c r="K2583" s="36" t="s">
        <v>735</v>
      </c>
      <c r="L2583" s="45"/>
    </row>
    <row r="2584" spans="1:12" ht="96.6" x14ac:dyDescent="0.3">
      <c r="A2584" s="38" t="s">
        <v>5599</v>
      </c>
      <c r="B2584" s="41" t="s">
        <v>5600</v>
      </c>
      <c r="C2584" s="42" t="s">
        <v>237</v>
      </c>
      <c r="D2584" s="36" t="s">
        <v>707</v>
      </c>
      <c r="E2584" s="36" t="s">
        <v>686</v>
      </c>
      <c r="F2584" s="36" t="s">
        <v>158</v>
      </c>
      <c r="G2584" s="36" t="s">
        <v>733</v>
      </c>
      <c r="H2584" s="36" t="s">
        <v>709</v>
      </c>
      <c r="I2584" s="36" t="s">
        <v>708</v>
      </c>
      <c r="J2584" s="36" t="s">
        <v>735</v>
      </c>
      <c r="K2584" s="36" t="s">
        <v>735</v>
      </c>
      <c r="L2584" s="45"/>
    </row>
    <row r="2585" spans="1:12" ht="96.6" x14ac:dyDescent="0.3">
      <c r="A2585" s="38" t="s">
        <v>3030</v>
      </c>
      <c r="B2585" s="41" t="s">
        <v>3031</v>
      </c>
      <c r="C2585" s="42" t="s">
        <v>237</v>
      </c>
      <c r="D2585" s="36" t="s">
        <v>707</v>
      </c>
      <c r="E2585" s="36" t="s">
        <v>686</v>
      </c>
      <c r="F2585" s="36" t="s">
        <v>158</v>
      </c>
      <c r="G2585" s="36" t="s">
        <v>733</v>
      </c>
      <c r="H2585" s="36" t="s">
        <v>709</v>
      </c>
      <c r="I2585" s="36" t="s">
        <v>708</v>
      </c>
      <c r="J2585" s="36" t="s">
        <v>735</v>
      </c>
      <c r="K2585" s="36" t="s">
        <v>735</v>
      </c>
      <c r="L2585" s="45"/>
    </row>
    <row r="2586" spans="1:12" ht="96.6" x14ac:dyDescent="0.3">
      <c r="A2586" s="38" t="s">
        <v>3034</v>
      </c>
      <c r="B2586" s="41" t="s">
        <v>3035</v>
      </c>
      <c r="C2586" s="42" t="s">
        <v>237</v>
      </c>
      <c r="D2586" s="36" t="s">
        <v>707</v>
      </c>
      <c r="E2586" s="36" t="s">
        <v>686</v>
      </c>
      <c r="F2586" s="36" t="s">
        <v>158</v>
      </c>
      <c r="G2586" s="36" t="s">
        <v>733</v>
      </c>
      <c r="H2586" s="36" t="s">
        <v>709</v>
      </c>
      <c r="I2586" s="36" t="s">
        <v>708</v>
      </c>
      <c r="J2586" s="36" t="s">
        <v>735</v>
      </c>
      <c r="K2586" s="36" t="s">
        <v>735</v>
      </c>
      <c r="L2586" s="45"/>
    </row>
    <row r="2587" spans="1:12" ht="96.6" x14ac:dyDescent="0.3">
      <c r="A2587" s="38" t="s">
        <v>3038</v>
      </c>
      <c r="B2587" s="41" t="s">
        <v>3039</v>
      </c>
      <c r="C2587" s="42" t="s">
        <v>237</v>
      </c>
      <c r="D2587" s="36" t="s">
        <v>707</v>
      </c>
      <c r="E2587" s="36" t="s">
        <v>686</v>
      </c>
      <c r="F2587" s="36" t="s">
        <v>158</v>
      </c>
      <c r="G2587" s="36" t="s">
        <v>733</v>
      </c>
      <c r="H2587" s="36" t="s">
        <v>709</v>
      </c>
      <c r="I2587" s="36" t="s">
        <v>708</v>
      </c>
      <c r="J2587" s="36" t="s">
        <v>735</v>
      </c>
      <c r="K2587" s="36" t="s">
        <v>735</v>
      </c>
      <c r="L2587" s="45"/>
    </row>
    <row r="2588" spans="1:12" ht="96.6" x14ac:dyDescent="0.3">
      <c r="A2588" s="38" t="s">
        <v>3042</v>
      </c>
      <c r="B2588" s="41" t="s">
        <v>3043</v>
      </c>
      <c r="C2588" s="42" t="s">
        <v>237</v>
      </c>
      <c r="D2588" s="36" t="s">
        <v>707</v>
      </c>
      <c r="E2588" s="36" t="s">
        <v>686</v>
      </c>
      <c r="F2588" s="36" t="s">
        <v>158</v>
      </c>
      <c r="G2588" s="36" t="s">
        <v>733</v>
      </c>
      <c r="H2588" s="36" t="s">
        <v>709</v>
      </c>
      <c r="I2588" s="36" t="s">
        <v>708</v>
      </c>
      <c r="J2588" s="36" t="s">
        <v>735</v>
      </c>
      <c r="K2588" s="36" t="s">
        <v>735</v>
      </c>
      <c r="L2588" s="45"/>
    </row>
    <row r="2589" spans="1:12" ht="96.6" x14ac:dyDescent="0.3">
      <c r="A2589" s="38" t="s">
        <v>5601</v>
      </c>
      <c r="B2589" s="41" t="s">
        <v>5602</v>
      </c>
      <c r="C2589" s="42" t="s">
        <v>237</v>
      </c>
      <c r="D2589" s="36" t="s">
        <v>707</v>
      </c>
      <c r="E2589" s="36" t="s">
        <v>686</v>
      </c>
      <c r="F2589" s="36" t="s">
        <v>158</v>
      </c>
      <c r="G2589" s="36" t="s">
        <v>733</v>
      </c>
      <c r="H2589" s="36" t="s">
        <v>709</v>
      </c>
      <c r="I2589" s="36" t="s">
        <v>708</v>
      </c>
      <c r="J2589" s="36" t="s">
        <v>735</v>
      </c>
      <c r="K2589" s="36" t="s">
        <v>735</v>
      </c>
      <c r="L2589" s="45"/>
    </row>
    <row r="2590" spans="1:12" ht="96.6" x14ac:dyDescent="0.3">
      <c r="A2590" s="38" t="s">
        <v>5603</v>
      </c>
      <c r="B2590" s="41" t="s">
        <v>5604</v>
      </c>
      <c r="C2590" s="42" t="s">
        <v>237</v>
      </c>
      <c r="D2590" s="36" t="s">
        <v>707</v>
      </c>
      <c r="E2590" s="36" t="s">
        <v>686</v>
      </c>
      <c r="F2590" s="36" t="s">
        <v>158</v>
      </c>
      <c r="G2590" s="36" t="s">
        <v>733</v>
      </c>
      <c r="H2590" s="36" t="s">
        <v>709</v>
      </c>
      <c r="I2590" s="36" t="s">
        <v>708</v>
      </c>
      <c r="J2590" s="36" t="s">
        <v>735</v>
      </c>
      <c r="K2590" s="36" t="s">
        <v>735</v>
      </c>
      <c r="L2590" s="45"/>
    </row>
    <row r="2591" spans="1:12" ht="41.4" x14ac:dyDescent="0.3">
      <c r="A2591" s="38" t="s">
        <v>7454</v>
      </c>
      <c r="B2591" s="41" t="s">
        <v>7455</v>
      </c>
      <c r="C2591" s="42" t="s">
        <v>398</v>
      </c>
      <c r="D2591" s="36" t="s">
        <v>7456</v>
      </c>
      <c r="E2591" s="36" t="s">
        <v>7434</v>
      </c>
      <c r="F2591" s="36" t="s">
        <v>7435</v>
      </c>
      <c r="G2591" s="36" t="s">
        <v>7436</v>
      </c>
      <c r="H2591" s="36" t="s">
        <v>7437</v>
      </c>
      <c r="I2591" s="36" t="s">
        <v>710</v>
      </c>
      <c r="J2591" s="36"/>
      <c r="K2591" s="36"/>
      <c r="L2591" s="45"/>
    </row>
    <row r="2592" spans="1:12" ht="55.2" x14ac:dyDescent="0.3">
      <c r="A2592" s="38" t="s">
        <v>5605</v>
      </c>
      <c r="B2592" s="41" t="s">
        <v>5606</v>
      </c>
      <c r="C2592" s="42" t="s">
        <v>398</v>
      </c>
      <c r="D2592" s="36" t="s">
        <v>428</v>
      </c>
      <c r="E2592" s="36" t="s">
        <v>158</v>
      </c>
      <c r="F2592" s="36" t="s">
        <v>158</v>
      </c>
      <c r="G2592" s="36"/>
      <c r="H2592" s="36"/>
      <c r="I2592" s="36"/>
      <c r="J2592" s="36"/>
      <c r="K2592" s="36"/>
      <c r="L2592" s="45"/>
    </row>
    <row r="2593" spans="1:12" ht="55.2" x14ac:dyDescent="0.3">
      <c r="A2593" s="38" t="s">
        <v>3048</v>
      </c>
      <c r="B2593" s="41" t="s">
        <v>3049</v>
      </c>
      <c r="C2593" s="42" t="s">
        <v>398</v>
      </c>
      <c r="D2593" s="36" t="s">
        <v>428</v>
      </c>
      <c r="E2593" s="36" t="s">
        <v>158</v>
      </c>
      <c r="F2593" s="36" t="s">
        <v>158</v>
      </c>
      <c r="G2593" s="36" t="s">
        <v>376</v>
      </c>
      <c r="H2593" s="36" t="s">
        <v>378</v>
      </c>
      <c r="I2593" s="36" t="s">
        <v>710</v>
      </c>
      <c r="J2593" s="36" t="s">
        <v>735</v>
      </c>
      <c r="K2593" s="36" t="s">
        <v>735</v>
      </c>
      <c r="L2593" s="45"/>
    </row>
    <row r="2594" spans="1:12" ht="55.2" x14ac:dyDescent="0.3">
      <c r="A2594" s="38" t="s">
        <v>3052</v>
      </c>
      <c r="B2594" s="41" t="s">
        <v>3053</v>
      </c>
      <c r="C2594" s="42" t="s">
        <v>398</v>
      </c>
      <c r="D2594" s="36" t="s">
        <v>429</v>
      </c>
      <c r="E2594" s="36" t="s">
        <v>158</v>
      </c>
      <c r="F2594" s="36" t="s">
        <v>158</v>
      </c>
      <c r="G2594" s="36" t="s">
        <v>376</v>
      </c>
      <c r="H2594" s="36" t="s">
        <v>378</v>
      </c>
      <c r="I2594" s="36" t="s">
        <v>710</v>
      </c>
      <c r="J2594" s="36" t="s">
        <v>735</v>
      </c>
      <c r="K2594" s="36" t="s">
        <v>735</v>
      </c>
      <c r="L2594" s="45"/>
    </row>
    <row r="2595" spans="1:12" ht="55.2" x14ac:dyDescent="0.3">
      <c r="A2595" s="38" t="s">
        <v>5607</v>
      </c>
      <c r="B2595" s="41" t="s">
        <v>5608</v>
      </c>
      <c r="C2595" s="42" t="s">
        <v>398</v>
      </c>
      <c r="D2595" s="36" t="s">
        <v>429</v>
      </c>
      <c r="E2595" s="36" t="s">
        <v>158</v>
      </c>
      <c r="F2595" s="36" t="s">
        <v>158</v>
      </c>
      <c r="G2595" s="36" t="s">
        <v>376</v>
      </c>
      <c r="H2595" s="36" t="s">
        <v>378</v>
      </c>
      <c r="I2595" s="36" t="s">
        <v>710</v>
      </c>
      <c r="J2595" s="36" t="s">
        <v>735</v>
      </c>
      <c r="K2595" s="36" t="s">
        <v>735</v>
      </c>
      <c r="L2595" s="45"/>
    </row>
    <row r="2596" spans="1:12" ht="55.2" x14ac:dyDescent="0.3">
      <c r="A2596" s="38" t="s">
        <v>5609</v>
      </c>
      <c r="B2596" s="41" t="s">
        <v>5610</v>
      </c>
      <c r="C2596" s="42" t="s">
        <v>398</v>
      </c>
      <c r="D2596" s="36" t="s">
        <v>429</v>
      </c>
      <c r="E2596" s="36" t="s">
        <v>158</v>
      </c>
      <c r="F2596" s="36" t="s">
        <v>158</v>
      </c>
      <c r="G2596" s="36" t="s">
        <v>376</v>
      </c>
      <c r="H2596" s="36" t="s">
        <v>378</v>
      </c>
      <c r="I2596" s="36" t="s">
        <v>710</v>
      </c>
      <c r="J2596" s="36" t="s">
        <v>735</v>
      </c>
      <c r="K2596" s="36" t="s">
        <v>735</v>
      </c>
      <c r="L2596" s="45"/>
    </row>
    <row r="2597" spans="1:12" ht="55.2" x14ac:dyDescent="0.3">
      <c r="A2597" s="38" t="s">
        <v>5611</v>
      </c>
      <c r="B2597" s="41" t="s">
        <v>5612</v>
      </c>
      <c r="C2597" s="42" t="s">
        <v>398</v>
      </c>
      <c r="D2597" s="36" t="s">
        <v>429</v>
      </c>
      <c r="E2597" s="36" t="s">
        <v>158</v>
      </c>
      <c r="F2597" s="36" t="s">
        <v>158</v>
      </c>
      <c r="G2597" s="36" t="s">
        <v>376</v>
      </c>
      <c r="H2597" s="36" t="s">
        <v>378</v>
      </c>
      <c r="I2597" s="36" t="s">
        <v>710</v>
      </c>
      <c r="J2597" s="36" t="s">
        <v>735</v>
      </c>
      <c r="K2597" s="36" t="s">
        <v>735</v>
      </c>
      <c r="L2597" s="45"/>
    </row>
    <row r="2598" spans="1:12" ht="55.2" x14ac:dyDescent="0.3">
      <c r="A2598" s="38" t="s">
        <v>5613</v>
      </c>
      <c r="B2598" s="41" t="s">
        <v>5614</v>
      </c>
      <c r="C2598" s="42" t="s">
        <v>398</v>
      </c>
      <c r="D2598" s="36" t="s">
        <v>429</v>
      </c>
      <c r="E2598" s="36" t="s">
        <v>158</v>
      </c>
      <c r="F2598" s="36" t="s">
        <v>158</v>
      </c>
      <c r="G2598" s="36" t="s">
        <v>376</v>
      </c>
      <c r="H2598" s="36" t="s">
        <v>378</v>
      </c>
      <c r="I2598" s="36" t="s">
        <v>710</v>
      </c>
      <c r="J2598" s="36" t="s">
        <v>735</v>
      </c>
      <c r="K2598" s="36" t="s">
        <v>735</v>
      </c>
      <c r="L2598" s="45"/>
    </row>
    <row r="2599" spans="1:12" ht="55.2" x14ac:dyDescent="0.3">
      <c r="A2599" s="38" t="s">
        <v>5615</v>
      </c>
      <c r="B2599" s="41" t="s">
        <v>5616</v>
      </c>
      <c r="C2599" s="42" t="s">
        <v>398</v>
      </c>
      <c r="D2599" s="36" t="s">
        <v>429</v>
      </c>
      <c r="E2599" s="36" t="s">
        <v>158</v>
      </c>
      <c r="F2599" s="36" t="s">
        <v>158</v>
      </c>
      <c r="G2599" s="36" t="s">
        <v>376</v>
      </c>
      <c r="H2599" s="36" t="s">
        <v>378</v>
      </c>
      <c r="I2599" s="36" t="s">
        <v>710</v>
      </c>
      <c r="J2599" s="36" t="s">
        <v>735</v>
      </c>
      <c r="K2599" s="36" t="s">
        <v>735</v>
      </c>
      <c r="L2599" s="45"/>
    </row>
    <row r="2600" spans="1:12" ht="96.6" x14ac:dyDescent="0.3">
      <c r="A2600" s="38" t="s">
        <v>3056</v>
      </c>
      <c r="B2600" s="41" t="s">
        <v>3057</v>
      </c>
      <c r="C2600" s="42" t="s">
        <v>237</v>
      </c>
      <c r="D2600" s="36" t="s">
        <v>707</v>
      </c>
      <c r="E2600" s="36" t="s">
        <v>686</v>
      </c>
      <c r="F2600" s="36" t="s">
        <v>158</v>
      </c>
      <c r="G2600" s="36" t="s">
        <v>733</v>
      </c>
      <c r="H2600" s="36" t="s">
        <v>709</v>
      </c>
      <c r="I2600" s="36" t="s">
        <v>708</v>
      </c>
      <c r="J2600" s="36" t="s">
        <v>735</v>
      </c>
      <c r="K2600" s="36" t="s">
        <v>735</v>
      </c>
      <c r="L2600" s="45"/>
    </row>
    <row r="2601" spans="1:12" ht="96.6" x14ac:dyDescent="0.3">
      <c r="A2601" s="38" t="s">
        <v>3060</v>
      </c>
      <c r="B2601" s="41" t="s">
        <v>3061</v>
      </c>
      <c r="C2601" s="42" t="s">
        <v>237</v>
      </c>
      <c r="D2601" s="36" t="s">
        <v>707</v>
      </c>
      <c r="E2601" s="36" t="s">
        <v>686</v>
      </c>
      <c r="F2601" s="36" t="s">
        <v>158</v>
      </c>
      <c r="G2601" s="36" t="s">
        <v>733</v>
      </c>
      <c r="H2601" s="36" t="s">
        <v>709</v>
      </c>
      <c r="I2601" s="36" t="s">
        <v>708</v>
      </c>
      <c r="J2601" s="36" t="s">
        <v>735</v>
      </c>
      <c r="K2601" s="36" t="s">
        <v>735</v>
      </c>
      <c r="L2601" s="45"/>
    </row>
    <row r="2602" spans="1:12" ht="96.6" x14ac:dyDescent="0.3">
      <c r="A2602" s="38" t="s">
        <v>3064</v>
      </c>
      <c r="B2602" s="41" t="s">
        <v>3065</v>
      </c>
      <c r="C2602" s="42" t="s">
        <v>237</v>
      </c>
      <c r="D2602" s="36" t="s">
        <v>707</v>
      </c>
      <c r="E2602" s="36" t="s">
        <v>686</v>
      </c>
      <c r="F2602" s="36" t="s">
        <v>158</v>
      </c>
      <c r="G2602" s="36" t="s">
        <v>733</v>
      </c>
      <c r="H2602" s="36" t="s">
        <v>709</v>
      </c>
      <c r="I2602" s="36" t="s">
        <v>708</v>
      </c>
      <c r="J2602" s="36" t="s">
        <v>735</v>
      </c>
      <c r="K2602" s="36" t="s">
        <v>735</v>
      </c>
      <c r="L2602" s="45"/>
    </row>
    <row r="2603" spans="1:12" ht="96.6" x14ac:dyDescent="0.3">
      <c r="A2603" s="38" t="s">
        <v>5617</v>
      </c>
      <c r="B2603" s="41" t="s">
        <v>5618</v>
      </c>
      <c r="C2603" s="42" t="s">
        <v>237</v>
      </c>
      <c r="D2603" s="36" t="s">
        <v>707</v>
      </c>
      <c r="E2603" s="36" t="s">
        <v>686</v>
      </c>
      <c r="F2603" s="36" t="s">
        <v>158</v>
      </c>
      <c r="G2603" s="36" t="s">
        <v>733</v>
      </c>
      <c r="H2603" s="36" t="s">
        <v>709</v>
      </c>
      <c r="I2603" s="36" t="s">
        <v>708</v>
      </c>
      <c r="J2603" s="36" t="s">
        <v>735</v>
      </c>
      <c r="K2603" s="36" t="s">
        <v>735</v>
      </c>
      <c r="L2603" s="45"/>
    </row>
    <row r="2604" spans="1:12" ht="96.6" x14ac:dyDescent="0.3">
      <c r="A2604" s="38" t="s">
        <v>5619</v>
      </c>
      <c r="B2604" s="41" t="s">
        <v>5620</v>
      </c>
      <c r="C2604" s="42" t="s">
        <v>237</v>
      </c>
      <c r="D2604" s="36" t="s">
        <v>707</v>
      </c>
      <c r="E2604" s="36" t="s">
        <v>686</v>
      </c>
      <c r="F2604" s="36" t="s">
        <v>158</v>
      </c>
      <c r="G2604" s="36" t="s">
        <v>733</v>
      </c>
      <c r="H2604" s="36" t="s">
        <v>709</v>
      </c>
      <c r="I2604" s="36" t="s">
        <v>708</v>
      </c>
      <c r="J2604" s="36" t="s">
        <v>735</v>
      </c>
      <c r="K2604" s="36" t="s">
        <v>735</v>
      </c>
      <c r="L2604" s="45"/>
    </row>
    <row r="2605" spans="1:12" ht="96.6" x14ac:dyDescent="0.3">
      <c r="A2605" s="38" t="s">
        <v>5621</v>
      </c>
      <c r="B2605" s="41" t="s">
        <v>5622</v>
      </c>
      <c r="C2605" s="42" t="s">
        <v>237</v>
      </c>
      <c r="D2605" s="36" t="s">
        <v>707</v>
      </c>
      <c r="E2605" s="36" t="s">
        <v>686</v>
      </c>
      <c r="F2605" s="36" t="s">
        <v>158</v>
      </c>
      <c r="G2605" s="36" t="s">
        <v>733</v>
      </c>
      <c r="H2605" s="36" t="s">
        <v>709</v>
      </c>
      <c r="I2605" s="36" t="s">
        <v>708</v>
      </c>
      <c r="J2605" s="36" t="s">
        <v>735</v>
      </c>
      <c r="K2605" s="36" t="s">
        <v>735</v>
      </c>
      <c r="L2605" s="45"/>
    </row>
    <row r="2606" spans="1:12" ht="96.6" x14ac:dyDescent="0.3">
      <c r="A2606" s="38" t="s">
        <v>5623</v>
      </c>
      <c r="B2606" s="41" t="s">
        <v>5624</v>
      </c>
      <c r="C2606" s="42" t="s">
        <v>237</v>
      </c>
      <c r="D2606" s="36" t="s">
        <v>707</v>
      </c>
      <c r="E2606" s="36" t="s">
        <v>686</v>
      </c>
      <c r="F2606" s="36" t="s">
        <v>158</v>
      </c>
      <c r="G2606" s="36" t="s">
        <v>733</v>
      </c>
      <c r="H2606" s="36" t="s">
        <v>709</v>
      </c>
      <c r="I2606" s="36" t="s">
        <v>708</v>
      </c>
      <c r="J2606" s="36" t="s">
        <v>735</v>
      </c>
      <c r="K2606" s="36" t="s">
        <v>735</v>
      </c>
      <c r="L2606" s="45"/>
    </row>
    <row r="2607" spans="1:12" ht="96.6" x14ac:dyDescent="0.3">
      <c r="A2607" s="38" t="s">
        <v>5625</v>
      </c>
      <c r="B2607" s="41" t="s">
        <v>5626</v>
      </c>
      <c r="C2607" s="42" t="s">
        <v>237</v>
      </c>
      <c r="D2607" s="36" t="s">
        <v>707</v>
      </c>
      <c r="E2607" s="36" t="s">
        <v>686</v>
      </c>
      <c r="F2607" s="36" t="s">
        <v>158</v>
      </c>
      <c r="G2607" s="36" t="s">
        <v>733</v>
      </c>
      <c r="H2607" s="36" t="s">
        <v>709</v>
      </c>
      <c r="I2607" s="36" t="s">
        <v>708</v>
      </c>
      <c r="J2607" s="36" t="s">
        <v>735</v>
      </c>
      <c r="K2607" s="36" t="s">
        <v>735</v>
      </c>
      <c r="L2607" s="45"/>
    </row>
    <row r="2608" spans="1:12" ht="55.2" x14ac:dyDescent="0.3">
      <c r="A2608" s="38" t="s">
        <v>5627</v>
      </c>
      <c r="B2608" s="41" t="s">
        <v>5628</v>
      </c>
      <c r="C2608" s="42" t="s">
        <v>398</v>
      </c>
      <c r="D2608" s="36" t="s">
        <v>428</v>
      </c>
      <c r="E2608" s="36" t="s">
        <v>158</v>
      </c>
      <c r="F2608" s="36" t="s">
        <v>158</v>
      </c>
      <c r="G2608" s="36" t="s">
        <v>376</v>
      </c>
      <c r="H2608" s="36" t="s">
        <v>378</v>
      </c>
      <c r="I2608" s="36" t="s">
        <v>710</v>
      </c>
      <c r="J2608" s="36" t="s">
        <v>735</v>
      </c>
      <c r="K2608" s="36" t="s">
        <v>735</v>
      </c>
      <c r="L2608" s="45"/>
    </row>
    <row r="2609" spans="1:12" ht="55.2" x14ac:dyDescent="0.3">
      <c r="A2609" s="38" t="s">
        <v>3050</v>
      </c>
      <c r="B2609" s="41" t="s">
        <v>3051</v>
      </c>
      <c r="C2609" s="42" t="s">
        <v>398</v>
      </c>
      <c r="D2609" s="36" t="s">
        <v>428</v>
      </c>
      <c r="E2609" s="36" t="s">
        <v>158</v>
      </c>
      <c r="F2609" s="36" t="s">
        <v>158</v>
      </c>
      <c r="G2609" s="36" t="s">
        <v>376</v>
      </c>
      <c r="H2609" s="36" t="s">
        <v>378</v>
      </c>
      <c r="I2609" s="36" t="s">
        <v>710</v>
      </c>
      <c r="J2609" s="36" t="s">
        <v>735</v>
      </c>
      <c r="K2609" s="36" t="s">
        <v>735</v>
      </c>
      <c r="L2609" s="45"/>
    </row>
    <row r="2610" spans="1:12" ht="55.2" x14ac:dyDescent="0.3">
      <c r="A2610" s="38" t="s">
        <v>3054</v>
      </c>
      <c r="B2610" s="41" t="s">
        <v>3055</v>
      </c>
      <c r="C2610" s="42" t="s">
        <v>398</v>
      </c>
      <c r="D2610" s="36" t="s">
        <v>429</v>
      </c>
      <c r="E2610" s="36" t="s">
        <v>158</v>
      </c>
      <c r="F2610" s="36" t="s">
        <v>158</v>
      </c>
      <c r="G2610" s="36" t="s">
        <v>376</v>
      </c>
      <c r="H2610" s="36" t="s">
        <v>378</v>
      </c>
      <c r="I2610" s="36" t="s">
        <v>710</v>
      </c>
      <c r="J2610" s="36" t="s">
        <v>735</v>
      </c>
      <c r="K2610" s="36" t="s">
        <v>735</v>
      </c>
      <c r="L2610" s="45"/>
    </row>
    <row r="2611" spans="1:12" ht="55.2" x14ac:dyDescent="0.3">
      <c r="A2611" s="38" t="s">
        <v>5629</v>
      </c>
      <c r="B2611" s="41" t="s">
        <v>5630</v>
      </c>
      <c r="C2611" s="42" t="s">
        <v>398</v>
      </c>
      <c r="D2611" s="36" t="s">
        <v>429</v>
      </c>
      <c r="E2611" s="36" t="s">
        <v>158</v>
      </c>
      <c r="F2611" s="36" t="s">
        <v>158</v>
      </c>
      <c r="G2611" s="36" t="s">
        <v>376</v>
      </c>
      <c r="H2611" s="36" t="s">
        <v>378</v>
      </c>
      <c r="I2611" s="36" t="s">
        <v>710</v>
      </c>
      <c r="J2611" s="36" t="s">
        <v>735</v>
      </c>
      <c r="K2611" s="36" t="s">
        <v>735</v>
      </c>
      <c r="L2611" s="45"/>
    </row>
    <row r="2612" spans="1:12" ht="55.2" x14ac:dyDescent="0.3">
      <c r="A2612" s="38" t="s">
        <v>5631</v>
      </c>
      <c r="B2612" s="41" t="s">
        <v>5632</v>
      </c>
      <c r="C2612" s="42" t="s">
        <v>398</v>
      </c>
      <c r="D2612" s="36" t="s">
        <v>429</v>
      </c>
      <c r="E2612" s="36" t="s">
        <v>158</v>
      </c>
      <c r="F2612" s="36" t="s">
        <v>158</v>
      </c>
      <c r="G2612" s="36" t="s">
        <v>376</v>
      </c>
      <c r="H2612" s="36" t="s">
        <v>378</v>
      </c>
      <c r="I2612" s="36" t="s">
        <v>710</v>
      </c>
      <c r="J2612" s="36" t="s">
        <v>735</v>
      </c>
      <c r="K2612" s="36" t="s">
        <v>735</v>
      </c>
      <c r="L2612" s="45"/>
    </row>
    <row r="2613" spans="1:12" ht="55.2" x14ac:dyDescent="0.3">
      <c r="A2613" s="38" t="s">
        <v>5633</v>
      </c>
      <c r="B2613" s="41" t="s">
        <v>5634</v>
      </c>
      <c r="C2613" s="42" t="s">
        <v>398</v>
      </c>
      <c r="D2613" s="36" t="s">
        <v>429</v>
      </c>
      <c r="E2613" s="36" t="s">
        <v>158</v>
      </c>
      <c r="F2613" s="36" t="s">
        <v>158</v>
      </c>
      <c r="G2613" s="36" t="s">
        <v>376</v>
      </c>
      <c r="H2613" s="36" t="s">
        <v>378</v>
      </c>
      <c r="I2613" s="36" t="s">
        <v>710</v>
      </c>
      <c r="J2613" s="36" t="s">
        <v>735</v>
      </c>
      <c r="K2613" s="36" t="s">
        <v>735</v>
      </c>
      <c r="L2613" s="45"/>
    </row>
    <row r="2614" spans="1:12" ht="55.2" x14ac:dyDescent="0.3">
      <c r="A2614" s="38" t="s">
        <v>5635</v>
      </c>
      <c r="B2614" s="41" t="s">
        <v>5636</v>
      </c>
      <c r="C2614" s="42" t="s">
        <v>398</v>
      </c>
      <c r="D2614" s="36" t="s">
        <v>429</v>
      </c>
      <c r="E2614" s="36" t="s">
        <v>158</v>
      </c>
      <c r="F2614" s="36" t="s">
        <v>158</v>
      </c>
      <c r="G2614" s="36" t="s">
        <v>376</v>
      </c>
      <c r="H2614" s="36" t="s">
        <v>378</v>
      </c>
      <c r="I2614" s="36" t="s">
        <v>710</v>
      </c>
      <c r="J2614" s="36" t="s">
        <v>735</v>
      </c>
      <c r="K2614" s="36" t="s">
        <v>735</v>
      </c>
      <c r="L2614" s="45"/>
    </row>
    <row r="2615" spans="1:12" ht="55.2" x14ac:dyDescent="0.3">
      <c r="A2615" s="38" t="s">
        <v>5637</v>
      </c>
      <c r="B2615" s="41" t="s">
        <v>5638</v>
      </c>
      <c r="C2615" s="42" t="s">
        <v>398</v>
      </c>
      <c r="D2615" s="36" t="s">
        <v>429</v>
      </c>
      <c r="E2615" s="36" t="s">
        <v>158</v>
      </c>
      <c r="F2615" s="36" t="s">
        <v>158</v>
      </c>
      <c r="G2615" s="36" t="s">
        <v>376</v>
      </c>
      <c r="H2615" s="36" t="s">
        <v>378</v>
      </c>
      <c r="I2615" s="36" t="s">
        <v>710</v>
      </c>
      <c r="J2615" s="36" t="s">
        <v>735</v>
      </c>
      <c r="K2615" s="36" t="s">
        <v>735</v>
      </c>
      <c r="L2615" s="45"/>
    </row>
    <row r="2616" spans="1:12" ht="96.6" x14ac:dyDescent="0.3">
      <c r="A2616" s="38" t="s">
        <v>3058</v>
      </c>
      <c r="B2616" s="41" t="s">
        <v>3059</v>
      </c>
      <c r="C2616" s="42" t="s">
        <v>237</v>
      </c>
      <c r="D2616" s="36" t="s">
        <v>707</v>
      </c>
      <c r="E2616" s="36" t="s">
        <v>686</v>
      </c>
      <c r="F2616" s="36" t="s">
        <v>158</v>
      </c>
      <c r="G2616" s="36" t="s">
        <v>733</v>
      </c>
      <c r="H2616" s="36" t="s">
        <v>709</v>
      </c>
      <c r="I2616" s="36" t="s">
        <v>708</v>
      </c>
      <c r="J2616" s="36" t="s">
        <v>735</v>
      </c>
      <c r="K2616" s="36" t="s">
        <v>735</v>
      </c>
      <c r="L2616" s="45"/>
    </row>
    <row r="2617" spans="1:12" ht="96.6" x14ac:dyDescent="0.3">
      <c r="A2617" s="38" t="s">
        <v>3062</v>
      </c>
      <c r="B2617" s="41" t="s">
        <v>3063</v>
      </c>
      <c r="C2617" s="42" t="s">
        <v>237</v>
      </c>
      <c r="D2617" s="36" t="s">
        <v>707</v>
      </c>
      <c r="E2617" s="36" t="s">
        <v>686</v>
      </c>
      <c r="F2617" s="36" t="s">
        <v>158</v>
      </c>
      <c r="G2617" s="36" t="s">
        <v>733</v>
      </c>
      <c r="H2617" s="36" t="s">
        <v>709</v>
      </c>
      <c r="I2617" s="36" t="s">
        <v>708</v>
      </c>
      <c r="J2617" s="36" t="s">
        <v>735</v>
      </c>
      <c r="K2617" s="36" t="s">
        <v>735</v>
      </c>
      <c r="L2617" s="45"/>
    </row>
    <row r="2618" spans="1:12" ht="96.6" x14ac:dyDescent="0.3">
      <c r="A2618" s="38" t="s">
        <v>3066</v>
      </c>
      <c r="B2618" s="41" t="s">
        <v>3067</v>
      </c>
      <c r="C2618" s="42" t="s">
        <v>237</v>
      </c>
      <c r="D2618" s="36" t="s">
        <v>707</v>
      </c>
      <c r="E2618" s="36" t="s">
        <v>686</v>
      </c>
      <c r="F2618" s="36" t="s">
        <v>158</v>
      </c>
      <c r="G2618" s="36" t="s">
        <v>733</v>
      </c>
      <c r="H2618" s="36" t="s">
        <v>709</v>
      </c>
      <c r="I2618" s="36" t="s">
        <v>708</v>
      </c>
      <c r="J2618" s="36" t="s">
        <v>735</v>
      </c>
      <c r="K2618" s="36" t="s">
        <v>735</v>
      </c>
      <c r="L2618" s="45"/>
    </row>
    <row r="2619" spans="1:12" ht="96.6" x14ac:dyDescent="0.3">
      <c r="A2619" s="38" t="s">
        <v>5639</v>
      </c>
      <c r="B2619" s="41" t="s">
        <v>5640</v>
      </c>
      <c r="C2619" s="42" t="s">
        <v>237</v>
      </c>
      <c r="D2619" s="36" t="s">
        <v>707</v>
      </c>
      <c r="E2619" s="36" t="s">
        <v>686</v>
      </c>
      <c r="F2619" s="36" t="s">
        <v>158</v>
      </c>
      <c r="G2619" s="36" t="s">
        <v>733</v>
      </c>
      <c r="H2619" s="36" t="s">
        <v>709</v>
      </c>
      <c r="I2619" s="36" t="s">
        <v>708</v>
      </c>
      <c r="J2619" s="36" t="s">
        <v>735</v>
      </c>
      <c r="K2619" s="36" t="s">
        <v>735</v>
      </c>
      <c r="L2619" s="45"/>
    </row>
    <row r="2620" spans="1:12" ht="96.6" x14ac:dyDescent="0.3">
      <c r="A2620" s="38" t="s">
        <v>5641</v>
      </c>
      <c r="B2620" s="41" t="s">
        <v>5642</v>
      </c>
      <c r="C2620" s="42" t="s">
        <v>237</v>
      </c>
      <c r="D2620" s="36" t="s">
        <v>707</v>
      </c>
      <c r="E2620" s="36" t="s">
        <v>686</v>
      </c>
      <c r="F2620" s="36" t="s">
        <v>158</v>
      </c>
      <c r="G2620" s="36" t="s">
        <v>733</v>
      </c>
      <c r="H2620" s="36" t="s">
        <v>709</v>
      </c>
      <c r="I2620" s="36" t="s">
        <v>708</v>
      </c>
      <c r="J2620" s="36" t="s">
        <v>735</v>
      </c>
      <c r="K2620" s="36" t="s">
        <v>735</v>
      </c>
      <c r="L2620" s="45"/>
    </row>
    <row r="2621" spans="1:12" ht="96.6" x14ac:dyDescent="0.3">
      <c r="A2621" s="38" t="s">
        <v>5643</v>
      </c>
      <c r="B2621" s="41" t="s">
        <v>5644</v>
      </c>
      <c r="C2621" s="42" t="s">
        <v>237</v>
      </c>
      <c r="D2621" s="36" t="s">
        <v>707</v>
      </c>
      <c r="E2621" s="36" t="s">
        <v>686</v>
      </c>
      <c r="F2621" s="36" t="s">
        <v>158</v>
      </c>
      <c r="G2621" s="36" t="s">
        <v>733</v>
      </c>
      <c r="H2621" s="36" t="s">
        <v>709</v>
      </c>
      <c r="I2621" s="36" t="s">
        <v>708</v>
      </c>
      <c r="J2621" s="36" t="s">
        <v>735</v>
      </c>
      <c r="K2621" s="36" t="s">
        <v>735</v>
      </c>
      <c r="L2621" s="45"/>
    </row>
    <row r="2622" spans="1:12" ht="96.6" x14ac:dyDescent="0.3">
      <c r="A2622" s="38" t="s">
        <v>5645</v>
      </c>
      <c r="B2622" s="41" t="s">
        <v>5646</v>
      </c>
      <c r="C2622" s="42" t="s">
        <v>237</v>
      </c>
      <c r="D2622" s="36" t="s">
        <v>707</v>
      </c>
      <c r="E2622" s="36" t="s">
        <v>686</v>
      </c>
      <c r="F2622" s="36" t="s">
        <v>158</v>
      </c>
      <c r="G2622" s="36" t="s">
        <v>733</v>
      </c>
      <c r="H2622" s="36" t="s">
        <v>709</v>
      </c>
      <c r="I2622" s="36" t="s">
        <v>708</v>
      </c>
      <c r="J2622" s="36" t="s">
        <v>735</v>
      </c>
      <c r="K2622" s="36" t="s">
        <v>735</v>
      </c>
      <c r="L2622" s="45"/>
    </row>
    <row r="2623" spans="1:12" ht="96.6" x14ac:dyDescent="0.3">
      <c r="A2623" s="38" t="s">
        <v>5647</v>
      </c>
      <c r="B2623" s="41" t="s">
        <v>5648</v>
      </c>
      <c r="C2623" s="42" t="s">
        <v>237</v>
      </c>
      <c r="D2623" s="36" t="s">
        <v>707</v>
      </c>
      <c r="E2623" s="36" t="s">
        <v>686</v>
      </c>
      <c r="F2623" s="36" t="s">
        <v>158</v>
      </c>
      <c r="G2623" s="36" t="s">
        <v>733</v>
      </c>
      <c r="H2623" s="36" t="s">
        <v>709</v>
      </c>
      <c r="I2623" s="36" t="s">
        <v>708</v>
      </c>
      <c r="J2623" s="36" t="s">
        <v>735</v>
      </c>
      <c r="K2623" s="36" t="s">
        <v>735</v>
      </c>
      <c r="L2623" s="45"/>
    </row>
    <row r="2624" spans="1:12" ht="55.2" x14ac:dyDescent="0.3">
      <c r="A2624" s="38" t="s">
        <v>3068</v>
      </c>
      <c r="B2624" s="41" t="s">
        <v>3069</v>
      </c>
      <c r="C2624" s="42" t="s">
        <v>398</v>
      </c>
      <c r="D2624" s="36" t="s">
        <v>430</v>
      </c>
      <c r="E2624" s="36" t="s">
        <v>158</v>
      </c>
      <c r="F2624" s="36" t="s">
        <v>158</v>
      </c>
      <c r="G2624" s="36" t="s">
        <v>376</v>
      </c>
      <c r="H2624" s="36" t="s">
        <v>378</v>
      </c>
      <c r="I2624" s="36" t="s">
        <v>710</v>
      </c>
      <c r="J2624" s="36" t="s">
        <v>735</v>
      </c>
      <c r="K2624" s="36" t="s">
        <v>735</v>
      </c>
      <c r="L2624" s="45"/>
    </row>
    <row r="2625" spans="1:12" ht="55.2" x14ac:dyDescent="0.3">
      <c r="A2625" s="38" t="s">
        <v>3070</v>
      </c>
      <c r="B2625" s="41" t="s">
        <v>3071</v>
      </c>
      <c r="C2625" s="42" t="s">
        <v>398</v>
      </c>
      <c r="D2625" s="36" t="s">
        <v>430</v>
      </c>
      <c r="E2625" s="36" t="s">
        <v>158</v>
      </c>
      <c r="F2625" s="36" t="s">
        <v>158</v>
      </c>
      <c r="G2625" s="36" t="s">
        <v>376</v>
      </c>
      <c r="H2625" s="36" t="s">
        <v>378</v>
      </c>
      <c r="I2625" s="36" t="s">
        <v>710</v>
      </c>
      <c r="J2625" s="36" t="s">
        <v>735</v>
      </c>
      <c r="K2625" s="36" t="s">
        <v>735</v>
      </c>
      <c r="L2625" s="45"/>
    </row>
    <row r="2626" spans="1:12" ht="55.2" x14ac:dyDescent="0.3">
      <c r="A2626" s="38" t="s">
        <v>5649</v>
      </c>
      <c r="B2626" s="41" t="s">
        <v>5650</v>
      </c>
      <c r="C2626" s="42" t="s">
        <v>398</v>
      </c>
      <c r="D2626" s="36" t="s">
        <v>431</v>
      </c>
      <c r="E2626" s="36" t="s">
        <v>158</v>
      </c>
      <c r="F2626" s="36" t="s">
        <v>158</v>
      </c>
      <c r="G2626" s="36" t="s">
        <v>376</v>
      </c>
      <c r="H2626" s="36" t="s">
        <v>378</v>
      </c>
      <c r="I2626" s="36" t="s">
        <v>710</v>
      </c>
      <c r="J2626" s="36" t="s">
        <v>735</v>
      </c>
      <c r="K2626" s="36" t="s">
        <v>735</v>
      </c>
      <c r="L2626" s="45"/>
    </row>
    <row r="2627" spans="1:12" ht="55.2" x14ac:dyDescent="0.3">
      <c r="A2627" s="38" t="s">
        <v>5651</v>
      </c>
      <c r="B2627" s="41" t="s">
        <v>5652</v>
      </c>
      <c r="C2627" s="42" t="s">
        <v>398</v>
      </c>
      <c r="D2627" s="36" t="s">
        <v>431</v>
      </c>
      <c r="E2627" s="36" t="s">
        <v>158</v>
      </c>
      <c r="F2627" s="36" t="s">
        <v>158</v>
      </c>
      <c r="G2627" s="36" t="s">
        <v>376</v>
      </c>
      <c r="H2627" s="36" t="s">
        <v>378</v>
      </c>
      <c r="I2627" s="36" t="s">
        <v>710</v>
      </c>
      <c r="J2627" s="36" t="s">
        <v>735</v>
      </c>
      <c r="K2627" s="36" t="s">
        <v>735</v>
      </c>
      <c r="L2627" s="45"/>
    </row>
    <row r="2628" spans="1:12" ht="55.2" x14ac:dyDescent="0.3">
      <c r="A2628" s="38" t="s">
        <v>5653</v>
      </c>
      <c r="B2628" s="41" t="s">
        <v>5654</v>
      </c>
      <c r="C2628" s="42" t="s">
        <v>398</v>
      </c>
      <c r="D2628" s="36" t="s">
        <v>432</v>
      </c>
      <c r="E2628" s="36" t="s">
        <v>158</v>
      </c>
      <c r="F2628" s="36" t="s">
        <v>158</v>
      </c>
      <c r="G2628" s="36" t="s">
        <v>376</v>
      </c>
      <c r="H2628" s="36" t="s">
        <v>378</v>
      </c>
      <c r="I2628" s="36" t="s">
        <v>710</v>
      </c>
      <c r="J2628" s="36" t="s">
        <v>735</v>
      </c>
      <c r="K2628" s="36" t="s">
        <v>735</v>
      </c>
      <c r="L2628" s="45"/>
    </row>
    <row r="2629" spans="1:12" ht="55.2" x14ac:dyDescent="0.3">
      <c r="A2629" s="38" t="s">
        <v>5655</v>
      </c>
      <c r="B2629" s="41" t="s">
        <v>5656</v>
      </c>
      <c r="C2629" s="42" t="s">
        <v>398</v>
      </c>
      <c r="D2629" s="36" t="s">
        <v>432</v>
      </c>
      <c r="E2629" s="36" t="s">
        <v>158</v>
      </c>
      <c r="F2629" s="36" t="s">
        <v>158</v>
      </c>
      <c r="G2629" s="36" t="s">
        <v>376</v>
      </c>
      <c r="H2629" s="36" t="s">
        <v>378</v>
      </c>
      <c r="I2629" s="36" t="s">
        <v>710</v>
      </c>
      <c r="J2629" s="36" t="s">
        <v>735</v>
      </c>
      <c r="K2629" s="36" t="s">
        <v>735</v>
      </c>
      <c r="L2629" s="45"/>
    </row>
    <row r="2630" spans="1:12" ht="55.2" x14ac:dyDescent="0.3">
      <c r="A2630" s="38" t="s">
        <v>5657</v>
      </c>
      <c r="B2630" s="41" t="s">
        <v>5658</v>
      </c>
      <c r="C2630" s="42" t="s">
        <v>398</v>
      </c>
      <c r="D2630" s="36" t="s">
        <v>433</v>
      </c>
      <c r="E2630" s="36" t="s">
        <v>158</v>
      </c>
      <c r="F2630" s="36" t="s">
        <v>158</v>
      </c>
      <c r="G2630" s="36" t="s">
        <v>376</v>
      </c>
      <c r="H2630" s="36" t="s">
        <v>378</v>
      </c>
      <c r="I2630" s="36" t="s">
        <v>710</v>
      </c>
      <c r="J2630" s="36" t="s">
        <v>735</v>
      </c>
      <c r="K2630" s="36" t="s">
        <v>735</v>
      </c>
      <c r="L2630" s="45"/>
    </row>
    <row r="2631" spans="1:12" ht="55.2" x14ac:dyDescent="0.3">
      <c r="A2631" s="38" t="s">
        <v>5659</v>
      </c>
      <c r="B2631" s="41" t="s">
        <v>5660</v>
      </c>
      <c r="C2631" s="42" t="s">
        <v>398</v>
      </c>
      <c r="D2631" s="36" t="s">
        <v>433</v>
      </c>
      <c r="E2631" s="36" t="s">
        <v>158</v>
      </c>
      <c r="F2631" s="36" t="s">
        <v>158</v>
      </c>
      <c r="G2631" s="36" t="s">
        <v>376</v>
      </c>
      <c r="H2631" s="36" t="s">
        <v>378</v>
      </c>
      <c r="I2631" s="36" t="s">
        <v>710</v>
      </c>
      <c r="J2631" s="36" t="s">
        <v>735</v>
      </c>
      <c r="K2631" s="36" t="s">
        <v>735</v>
      </c>
      <c r="L2631" s="45"/>
    </row>
    <row r="2632" spans="1:12" ht="55.2" x14ac:dyDescent="0.3">
      <c r="A2632" s="38" t="s">
        <v>5661</v>
      </c>
      <c r="B2632" s="41" t="s">
        <v>5662</v>
      </c>
      <c r="C2632" s="42" t="s">
        <v>398</v>
      </c>
      <c r="D2632" s="36" t="s">
        <v>434</v>
      </c>
      <c r="E2632" s="36" t="s">
        <v>158</v>
      </c>
      <c r="F2632" s="36" t="s">
        <v>158</v>
      </c>
      <c r="G2632" s="36" t="s">
        <v>376</v>
      </c>
      <c r="H2632" s="36" t="s">
        <v>378</v>
      </c>
      <c r="I2632" s="36" t="s">
        <v>710</v>
      </c>
      <c r="J2632" s="36" t="s">
        <v>735</v>
      </c>
      <c r="K2632" s="36" t="s">
        <v>735</v>
      </c>
      <c r="L2632" s="45"/>
    </row>
    <row r="2633" spans="1:12" ht="55.2" x14ac:dyDescent="0.3">
      <c r="A2633" s="38" t="s">
        <v>5663</v>
      </c>
      <c r="B2633" s="41" t="s">
        <v>5664</v>
      </c>
      <c r="C2633" s="42" t="s">
        <v>398</v>
      </c>
      <c r="D2633" s="36" t="s">
        <v>434</v>
      </c>
      <c r="E2633" s="36" t="s">
        <v>158</v>
      </c>
      <c r="F2633" s="36" t="s">
        <v>158</v>
      </c>
      <c r="G2633" s="36" t="s">
        <v>376</v>
      </c>
      <c r="H2633" s="36" t="s">
        <v>378</v>
      </c>
      <c r="I2633" s="36" t="s">
        <v>710</v>
      </c>
      <c r="J2633" s="36" t="s">
        <v>735</v>
      </c>
      <c r="K2633" s="36" t="s">
        <v>735</v>
      </c>
      <c r="L2633" s="45"/>
    </row>
    <row r="2634" spans="1:12" ht="55.2" x14ac:dyDescent="0.3">
      <c r="A2634" s="38" t="s">
        <v>5665</v>
      </c>
      <c r="B2634" s="41" t="s">
        <v>5666</v>
      </c>
      <c r="C2634" s="42" t="s">
        <v>398</v>
      </c>
      <c r="D2634" s="36" t="s">
        <v>435</v>
      </c>
      <c r="E2634" s="36" t="s">
        <v>158</v>
      </c>
      <c r="F2634" s="36" t="s">
        <v>158</v>
      </c>
      <c r="G2634" s="36" t="s">
        <v>376</v>
      </c>
      <c r="H2634" s="36" t="s">
        <v>378</v>
      </c>
      <c r="I2634" s="36" t="s">
        <v>710</v>
      </c>
      <c r="J2634" s="36" t="s">
        <v>735</v>
      </c>
      <c r="K2634" s="36" t="s">
        <v>735</v>
      </c>
      <c r="L2634" s="45"/>
    </row>
    <row r="2635" spans="1:12" ht="55.2" x14ac:dyDescent="0.3">
      <c r="A2635" s="38" t="s">
        <v>5667</v>
      </c>
      <c r="B2635" s="41" t="s">
        <v>5668</v>
      </c>
      <c r="C2635" s="42" t="s">
        <v>398</v>
      </c>
      <c r="D2635" s="36" t="s">
        <v>435</v>
      </c>
      <c r="E2635" s="36" t="s">
        <v>158</v>
      </c>
      <c r="F2635" s="36" t="s">
        <v>158</v>
      </c>
      <c r="G2635" s="36" t="s">
        <v>376</v>
      </c>
      <c r="H2635" s="36" t="s">
        <v>378</v>
      </c>
      <c r="I2635" s="36" t="s">
        <v>710</v>
      </c>
      <c r="J2635" s="36" t="s">
        <v>735</v>
      </c>
      <c r="K2635" s="36" t="s">
        <v>735</v>
      </c>
      <c r="L2635" s="45"/>
    </row>
    <row r="2636" spans="1:12" ht="69" x14ac:dyDescent="0.3">
      <c r="A2636" s="38" t="s">
        <v>7544</v>
      </c>
      <c r="B2636" s="41" t="s">
        <v>7545</v>
      </c>
      <c r="C2636" s="42" t="s">
        <v>7546</v>
      </c>
      <c r="D2636" s="36" t="s">
        <v>7547</v>
      </c>
      <c r="E2636" s="36" t="s">
        <v>7434</v>
      </c>
      <c r="F2636" s="36" t="s">
        <v>7435</v>
      </c>
      <c r="G2636" s="36" t="s">
        <v>7436</v>
      </c>
      <c r="H2636" s="36" t="s">
        <v>7437</v>
      </c>
      <c r="I2636" s="36" t="s">
        <v>710</v>
      </c>
      <c r="J2636" s="36"/>
      <c r="K2636" s="36"/>
      <c r="L2636" s="45"/>
    </row>
    <row r="2637" spans="1:12" ht="69" x14ac:dyDescent="0.3">
      <c r="A2637" s="38" t="s">
        <v>7548</v>
      </c>
      <c r="B2637" s="41" t="s">
        <v>7549</v>
      </c>
      <c r="C2637" s="42" t="s">
        <v>7550</v>
      </c>
      <c r="D2637" s="36" t="s">
        <v>7551</v>
      </c>
      <c r="E2637" s="36" t="s">
        <v>7434</v>
      </c>
      <c r="F2637" s="36" t="s">
        <v>7435</v>
      </c>
      <c r="G2637" s="36" t="s">
        <v>7436</v>
      </c>
      <c r="H2637" s="36" t="s">
        <v>7437</v>
      </c>
      <c r="I2637" s="36" t="s">
        <v>710</v>
      </c>
      <c r="J2637" s="36"/>
      <c r="K2637" s="36"/>
      <c r="L2637" s="45"/>
    </row>
    <row r="2638" spans="1:12" ht="96.6" x14ac:dyDescent="0.3">
      <c r="A2638" s="38" t="s">
        <v>3072</v>
      </c>
      <c r="B2638" s="41" t="s">
        <v>3073</v>
      </c>
      <c r="C2638" s="42" t="s">
        <v>237</v>
      </c>
      <c r="D2638" s="36" t="s">
        <v>707</v>
      </c>
      <c r="E2638" s="36" t="s">
        <v>686</v>
      </c>
      <c r="F2638" s="36" t="s">
        <v>158</v>
      </c>
      <c r="G2638" s="36" t="s">
        <v>733</v>
      </c>
      <c r="H2638" s="36" t="s">
        <v>709</v>
      </c>
      <c r="I2638" s="36" t="s">
        <v>708</v>
      </c>
      <c r="J2638" s="36" t="s">
        <v>735</v>
      </c>
      <c r="K2638" s="36" t="s">
        <v>735</v>
      </c>
      <c r="L2638" s="45"/>
    </row>
    <row r="2639" spans="1:12" ht="96.6" x14ac:dyDescent="0.3">
      <c r="A2639" s="38" t="s">
        <v>3074</v>
      </c>
      <c r="B2639" s="41" t="s">
        <v>3075</v>
      </c>
      <c r="C2639" s="42" t="s">
        <v>237</v>
      </c>
      <c r="D2639" s="36" t="s">
        <v>707</v>
      </c>
      <c r="E2639" s="36" t="s">
        <v>686</v>
      </c>
      <c r="F2639" s="36" t="s">
        <v>158</v>
      </c>
      <c r="G2639" s="36" t="s">
        <v>733</v>
      </c>
      <c r="H2639" s="36" t="s">
        <v>709</v>
      </c>
      <c r="I2639" s="36" t="s">
        <v>708</v>
      </c>
      <c r="J2639" s="36" t="s">
        <v>735</v>
      </c>
      <c r="K2639" s="36" t="s">
        <v>735</v>
      </c>
      <c r="L2639" s="45"/>
    </row>
    <row r="2640" spans="1:12" ht="96.6" x14ac:dyDescent="0.3">
      <c r="A2640" s="38" t="s">
        <v>5669</v>
      </c>
      <c r="B2640" s="41" t="s">
        <v>5670</v>
      </c>
      <c r="C2640" s="42" t="s">
        <v>237</v>
      </c>
      <c r="D2640" s="36" t="s">
        <v>707</v>
      </c>
      <c r="E2640" s="36" t="s">
        <v>686</v>
      </c>
      <c r="F2640" s="36" t="s">
        <v>158</v>
      </c>
      <c r="G2640" s="36" t="s">
        <v>733</v>
      </c>
      <c r="H2640" s="36" t="s">
        <v>709</v>
      </c>
      <c r="I2640" s="36" t="s">
        <v>708</v>
      </c>
      <c r="J2640" s="36" t="s">
        <v>735</v>
      </c>
      <c r="K2640" s="36" t="s">
        <v>735</v>
      </c>
      <c r="L2640" s="45"/>
    </row>
    <row r="2641" spans="1:12" ht="96.6" x14ac:dyDescent="0.3">
      <c r="A2641" s="38" t="s">
        <v>5671</v>
      </c>
      <c r="B2641" s="41" t="s">
        <v>5672</v>
      </c>
      <c r="C2641" s="42" t="s">
        <v>237</v>
      </c>
      <c r="D2641" s="36" t="s">
        <v>707</v>
      </c>
      <c r="E2641" s="36" t="s">
        <v>686</v>
      </c>
      <c r="F2641" s="36" t="s">
        <v>158</v>
      </c>
      <c r="G2641" s="36" t="s">
        <v>733</v>
      </c>
      <c r="H2641" s="36" t="s">
        <v>709</v>
      </c>
      <c r="I2641" s="36" t="s">
        <v>708</v>
      </c>
      <c r="J2641" s="36" t="s">
        <v>735</v>
      </c>
      <c r="K2641" s="36" t="s">
        <v>735</v>
      </c>
      <c r="L2641" s="45"/>
    </row>
    <row r="2642" spans="1:12" ht="96.6" x14ac:dyDescent="0.3">
      <c r="A2642" s="38" t="s">
        <v>3076</v>
      </c>
      <c r="B2642" s="41" t="s">
        <v>3077</v>
      </c>
      <c r="C2642" s="42" t="s">
        <v>237</v>
      </c>
      <c r="D2642" s="36" t="s">
        <v>707</v>
      </c>
      <c r="E2642" s="36" t="s">
        <v>686</v>
      </c>
      <c r="F2642" s="36" t="s">
        <v>158</v>
      </c>
      <c r="G2642" s="36" t="s">
        <v>733</v>
      </c>
      <c r="H2642" s="36" t="s">
        <v>709</v>
      </c>
      <c r="I2642" s="36" t="s">
        <v>708</v>
      </c>
      <c r="J2642" s="36" t="s">
        <v>735</v>
      </c>
      <c r="K2642" s="36" t="s">
        <v>735</v>
      </c>
      <c r="L2642" s="45"/>
    </row>
    <row r="2643" spans="1:12" ht="96.6" x14ac:dyDescent="0.3">
      <c r="A2643" s="38" t="s">
        <v>3078</v>
      </c>
      <c r="B2643" s="41" t="s">
        <v>3079</v>
      </c>
      <c r="C2643" s="42" t="s">
        <v>237</v>
      </c>
      <c r="D2643" s="36" t="s">
        <v>707</v>
      </c>
      <c r="E2643" s="36" t="s">
        <v>686</v>
      </c>
      <c r="F2643" s="36" t="s">
        <v>158</v>
      </c>
      <c r="G2643" s="36" t="s">
        <v>733</v>
      </c>
      <c r="H2643" s="36" t="s">
        <v>709</v>
      </c>
      <c r="I2643" s="36" t="s">
        <v>708</v>
      </c>
      <c r="J2643" s="36" t="s">
        <v>735</v>
      </c>
      <c r="K2643" s="36" t="s">
        <v>735</v>
      </c>
      <c r="L2643" s="45"/>
    </row>
    <row r="2644" spans="1:12" ht="96.6" x14ac:dyDescent="0.3">
      <c r="A2644" s="38" t="s">
        <v>5673</v>
      </c>
      <c r="B2644" s="41" t="s">
        <v>5674</v>
      </c>
      <c r="C2644" s="42" t="s">
        <v>237</v>
      </c>
      <c r="D2644" s="36" t="s">
        <v>707</v>
      </c>
      <c r="E2644" s="36" t="s">
        <v>686</v>
      </c>
      <c r="F2644" s="36" t="s">
        <v>158</v>
      </c>
      <c r="G2644" s="36" t="s">
        <v>733</v>
      </c>
      <c r="H2644" s="36" t="s">
        <v>709</v>
      </c>
      <c r="I2644" s="36" t="s">
        <v>708</v>
      </c>
      <c r="J2644" s="36" t="s">
        <v>735</v>
      </c>
      <c r="K2644" s="36" t="s">
        <v>735</v>
      </c>
      <c r="L2644" s="45"/>
    </row>
    <row r="2645" spans="1:12" ht="96.6" x14ac:dyDescent="0.3">
      <c r="A2645" s="38" t="s">
        <v>5675</v>
      </c>
      <c r="B2645" s="41" t="s">
        <v>5676</v>
      </c>
      <c r="C2645" s="42" t="s">
        <v>237</v>
      </c>
      <c r="D2645" s="36" t="s">
        <v>707</v>
      </c>
      <c r="E2645" s="36" t="s">
        <v>686</v>
      </c>
      <c r="F2645" s="36" t="s">
        <v>158</v>
      </c>
      <c r="G2645" s="36" t="s">
        <v>733</v>
      </c>
      <c r="H2645" s="36" t="s">
        <v>709</v>
      </c>
      <c r="I2645" s="36" t="s">
        <v>708</v>
      </c>
      <c r="J2645" s="36" t="s">
        <v>735</v>
      </c>
      <c r="K2645" s="36" t="s">
        <v>735</v>
      </c>
      <c r="L2645" s="45"/>
    </row>
    <row r="2646" spans="1:12" ht="96.6" x14ac:dyDescent="0.3">
      <c r="A2646" s="38" t="s">
        <v>5677</v>
      </c>
      <c r="B2646" s="41" t="s">
        <v>5678</v>
      </c>
      <c r="C2646" s="42" t="s">
        <v>237</v>
      </c>
      <c r="D2646" s="36" t="s">
        <v>707</v>
      </c>
      <c r="E2646" s="36" t="s">
        <v>686</v>
      </c>
      <c r="F2646" s="36" t="s">
        <v>158</v>
      </c>
      <c r="G2646" s="36" t="s">
        <v>733</v>
      </c>
      <c r="H2646" s="36" t="s">
        <v>709</v>
      </c>
      <c r="I2646" s="36" t="s">
        <v>708</v>
      </c>
      <c r="J2646" s="36" t="s">
        <v>735</v>
      </c>
      <c r="K2646" s="36" t="s">
        <v>735</v>
      </c>
      <c r="L2646" s="45"/>
    </row>
    <row r="2647" spans="1:12" ht="96.6" x14ac:dyDescent="0.3">
      <c r="A2647" s="38" t="s">
        <v>5679</v>
      </c>
      <c r="B2647" s="41" t="s">
        <v>5680</v>
      </c>
      <c r="C2647" s="42" t="s">
        <v>237</v>
      </c>
      <c r="D2647" s="36" t="s">
        <v>707</v>
      </c>
      <c r="E2647" s="36" t="s">
        <v>686</v>
      </c>
      <c r="F2647" s="36" t="s">
        <v>158</v>
      </c>
      <c r="G2647" s="36" t="s">
        <v>733</v>
      </c>
      <c r="H2647" s="36" t="s">
        <v>709</v>
      </c>
      <c r="I2647" s="36" t="s">
        <v>708</v>
      </c>
      <c r="J2647" s="36" t="s">
        <v>735</v>
      </c>
      <c r="K2647" s="36" t="s">
        <v>735</v>
      </c>
      <c r="L2647" s="45"/>
    </row>
    <row r="2648" spans="1:12" ht="96.6" x14ac:dyDescent="0.3">
      <c r="A2648" s="38" t="s">
        <v>5681</v>
      </c>
      <c r="B2648" s="41" t="s">
        <v>5682</v>
      </c>
      <c r="C2648" s="42" t="s">
        <v>237</v>
      </c>
      <c r="D2648" s="36" t="s">
        <v>707</v>
      </c>
      <c r="E2648" s="36" t="s">
        <v>686</v>
      </c>
      <c r="F2648" s="36" t="s">
        <v>158</v>
      </c>
      <c r="G2648" s="36" t="s">
        <v>733</v>
      </c>
      <c r="H2648" s="36" t="s">
        <v>709</v>
      </c>
      <c r="I2648" s="36" t="s">
        <v>708</v>
      </c>
      <c r="J2648" s="36" t="s">
        <v>735</v>
      </c>
      <c r="K2648" s="36" t="s">
        <v>735</v>
      </c>
      <c r="L2648" s="45"/>
    </row>
    <row r="2649" spans="1:12" ht="96.6" x14ac:dyDescent="0.3">
      <c r="A2649" s="38" t="s">
        <v>5683</v>
      </c>
      <c r="B2649" s="41" t="s">
        <v>5684</v>
      </c>
      <c r="C2649" s="42" t="s">
        <v>237</v>
      </c>
      <c r="D2649" s="36" t="s">
        <v>707</v>
      </c>
      <c r="E2649" s="36" t="s">
        <v>686</v>
      </c>
      <c r="F2649" s="36" t="s">
        <v>158</v>
      </c>
      <c r="G2649" s="36" t="s">
        <v>733</v>
      </c>
      <c r="H2649" s="36" t="s">
        <v>709</v>
      </c>
      <c r="I2649" s="36" t="s">
        <v>708</v>
      </c>
      <c r="J2649" s="36" t="s">
        <v>735</v>
      </c>
      <c r="K2649" s="36" t="s">
        <v>735</v>
      </c>
      <c r="L2649" s="45"/>
    </row>
    <row r="2650" spans="1:12" ht="55.2" x14ac:dyDescent="0.3">
      <c r="A2650" s="38" t="s">
        <v>5685</v>
      </c>
      <c r="B2650" s="41" t="s">
        <v>5686</v>
      </c>
      <c r="C2650" s="42" t="s">
        <v>398</v>
      </c>
      <c r="D2650" s="36" t="s">
        <v>431</v>
      </c>
      <c r="E2650" s="36" t="s">
        <v>158</v>
      </c>
      <c r="F2650" s="36" t="s">
        <v>158</v>
      </c>
      <c r="G2650" s="36" t="s">
        <v>376</v>
      </c>
      <c r="H2650" s="36" t="s">
        <v>378</v>
      </c>
      <c r="I2650" s="36" t="s">
        <v>710</v>
      </c>
      <c r="J2650" s="36" t="s">
        <v>735</v>
      </c>
      <c r="K2650" s="36" t="s">
        <v>735</v>
      </c>
      <c r="L2650" s="45"/>
    </row>
    <row r="2651" spans="1:12" ht="55.2" x14ac:dyDescent="0.3">
      <c r="A2651" s="38" t="s">
        <v>5687</v>
      </c>
      <c r="B2651" s="41" t="s">
        <v>5688</v>
      </c>
      <c r="C2651" s="42" t="s">
        <v>398</v>
      </c>
      <c r="D2651" s="36" t="s">
        <v>431</v>
      </c>
      <c r="E2651" s="36" t="s">
        <v>158</v>
      </c>
      <c r="F2651" s="36" t="s">
        <v>158</v>
      </c>
      <c r="G2651" s="36" t="s">
        <v>376</v>
      </c>
      <c r="H2651" s="36" t="s">
        <v>378</v>
      </c>
      <c r="I2651" s="36" t="s">
        <v>710</v>
      </c>
      <c r="J2651" s="36" t="s">
        <v>735</v>
      </c>
      <c r="K2651" s="36" t="s">
        <v>735</v>
      </c>
      <c r="L2651" s="45"/>
    </row>
    <row r="2652" spans="1:12" ht="55.2" x14ac:dyDescent="0.3">
      <c r="A2652" s="38" t="s">
        <v>5689</v>
      </c>
      <c r="B2652" s="41" t="s">
        <v>5690</v>
      </c>
      <c r="C2652" s="42" t="s">
        <v>398</v>
      </c>
      <c r="D2652" s="36" t="s">
        <v>431</v>
      </c>
      <c r="E2652" s="36" t="s">
        <v>158</v>
      </c>
      <c r="F2652" s="36" t="s">
        <v>158</v>
      </c>
      <c r="G2652" s="36" t="s">
        <v>376</v>
      </c>
      <c r="H2652" s="36" t="s">
        <v>378</v>
      </c>
      <c r="I2652" s="36" t="s">
        <v>710</v>
      </c>
      <c r="J2652" s="36" t="s">
        <v>735</v>
      </c>
      <c r="K2652" s="36" t="s">
        <v>735</v>
      </c>
      <c r="L2652" s="45"/>
    </row>
    <row r="2653" spans="1:12" ht="55.2" x14ac:dyDescent="0.3">
      <c r="A2653" s="38" t="s">
        <v>5691</v>
      </c>
      <c r="B2653" s="41" t="s">
        <v>5692</v>
      </c>
      <c r="C2653" s="42" t="s">
        <v>398</v>
      </c>
      <c r="D2653" s="36" t="s">
        <v>431</v>
      </c>
      <c r="E2653" s="36" t="s">
        <v>158</v>
      </c>
      <c r="F2653" s="36" t="s">
        <v>158</v>
      </c>
      <c r="G2653" s="36" t="s">
        <v>376</v>
      </c>
      <c r="H2653" s="36" t="s">
        <v>378</v>
      </c>
      <c r="I2653" s="36" t="s">
        <v>710</v>
      </c>
      <c r="J2653" s="36" t="s">
        <v>735</v>
      </c>
      <c r="K2653" s="36" t="s">
        <v>735</v>
      </c>
      <c r="L2653" s="45"/>
    </row>
    <row r="2654" spans="1:12" ht="55.2" x14ac:dyDescent="0.3">
      <c r="A2654" s="38" t="s">
        <v>5693</v>
      </c>
      <c r="B2654" s="41" t="s">
        <v>5694</v>
      </c>
      <c r="C2654" s="42" t="s">
        <v>398</v>
      </c>
      <c r="D2654" s="36" t="s">
        <v>432</v>
      </c>
      <c r="E2654" s="36" t="s">
        <v>158</v>
      </c>
      <c r="F2654" s="36" t="s">
        <v>158</v>
      </c>
      <c r="G2654" s="36" t="s">
        <v>376</v>
      </c>
      <c r="H2654" s="36" t="s">
        <v>378</v>
      </c>
      <c r="I2654" s="36" t="s">
        <v>710</v>
      </c>
      <c r="J2654" s="36" t="s">
        <v>735</v>
      </c>
      <c r="K2654" s="36" t="s">
        <v>735</v>
      </c>
      <c r="L2654" s="45"/>
    </row>
    <row r="2655" spans="1:12" ht="55.2" x14ac:dyDescent="0.3">
      <c r="A2655" s="38" t="s">
        <v>5695</v>
      </c>
      <c r="B2655" s="41" t="s">
        <v>5696</v>
      </c>
      <c r="C2655" s="42" t="s">
        <v>398</v>
      </c>
      <c r="D2655" s="36" t="s">
        <v>432</v>
      </c>
      <c r="E2655" s="36" t="s">
        <v>158</v>
      </c>
      <c r="F2655" s="36" t="s">
        <v>158</v>
      </c>
      <c r="G2655" s="36" t="s">
        <v>376</v>
      </c>
      <c r="H2655" s="36" t="s">
        <v>378</v>
      </c>
      <c r="I2655" s="36" t="s">
        <v>710</v>
      </c>
      <c r="J2655" s="36" t="s">
        <v>735</v>
      </c>
      <c r="K2655" s="36" t="s">
        <v>735</v>
      </c>
      <c r="L2655" s="45"/>
    </row>
    <row r="2656" spans="1:12" ht="55.2" x14ac:dyDescent="0.3">
      <c r="A2656" s="38" t="s">
        <v>5697</v>
      </c>
      <c r="B2656" s="41" t="s">
        <v>5698</v>
      </c>
      <c r="C2656" s="42" t="s">
        <v>398</v>
      </c>
      <c r="D2656" s="36" t="s">
        <v>433</v>
      </c>
      <c r="E2656" s="36" t="s">
        <v>158</v>
      </c>
      <c r="F2656" s="36" t="s">
        <v>158</v>
      </c>
      <c r="G2656" s="36" t="s">
        <v>376</v>
      </c>
      <c r="H2656" s="36" t="s">
        <v>378</v>
      </c>
      <c r="I2656" s="36" t="s">
        <v>710</v>
      </c>
      <c r="J2656" s="36" t="s">
        <v>735</v>
      </c>
      <c r="K2656" s="36" t="s">
        <v>735</v>
      </c>
      <c r="L2656" s="45"/>
    </row>
    <row r="2657" spans="1:12" ht="55.2" x14ac:dyDescent="0.3">
      <c r="A2657" s="38" t="s">
        <v>5699</v>
      </c>
      <c r="B2657" s="41" t="s">
        <v>5700</v>
      </c>
      <c r="C2657" s="42" t="s">
        <v>398</v>
      </c>
      <c r="D2657" s="36" t="s">
        <v>433</v>
      </c>
      <c r="E2657" s="36" t="s">
        <v>158</v>
      </c>
      <c r="F2657" s="36" t="s">
        <v>158</v>
      </c>
      <c r="G2657" s="36" t="s">
        <v>376</v>
      </c>
      <c r="H2657" s="36" t="s">
        <v>378</v>
      </c>
      <c r="I2657" s="36" t="s">
        <v>710</v>
      </c>
      <c r="J2657" s="36" t="s">
        <v>735</v>
      </c>
      <c r="K2657" s="36" t="s">
        <v>735</v>
      </c>
      <c r="L2657" s="45"/>
    </row>
    <row r="2658" spans="1:12" ht="55.2" x14ac:dyDescent="0.3">
      <c r="A2658" s="38" t="s">
        <v>5701</v>
      </c>
      <c r="B2658" s="41" t="s">
        <v>5702</v>
      </c>
      <c r="C2658" s="42" t="s">
        <v>398</v>
      </c>
      <c r="D2658" s="36" t="s">
        <v>434</v>
      </c>
      <c r="E2658" s="36" t="s">
        <v>158</v>
      </c>
      <c r="F2658" s="36" t="s">
        <v>158</v>
      </c>
      <c r="G2658" s="36" t="s">
        <v>376</v>
      </c>
      <c r="H2658" s="36" t="s">
        <v>378</v>
      </c>
      <c r="I2658" s="36" t="s">
        <v>710</v>
      </c>
      <c r="J2658" s="36" t="s">
        <v>735</v>
      </c>
      <c r="K2658" s="36" t="s">
        <v>735</v>
      </c>
      <c r="L2658" s="45"/>
    </row>
    <row r="2659" spans="1:12" ht="55.2" x14ac:dyDescent="0.3">
      <c r="A2659" s="38" t="s">
        <v>5703</v>
      </c>
      <c r="B2659" s="41" t="s">
        <v>5704</v>
      </c>
      <c r="C2659" s="42" t="s">
        <v>398</v>
      </c>
      <c r="D2659" s="36" t="s">
        <v>434</v>
      </c>
      <c r="E2659" s="36" t="s">
        <v>158</v>
      </c>
      <c r="F2659" s="36" t="s">
        <v>158</v>
      </c>
      <c r="G2659" s="36" t="s">
        <v>376</v>
      </c>
      <c r="H2659" s="36" t="s">
        <v>378</v>
      </c>
      <c r="I2659" s="36" t="s">
        <v>710</v>
      </c>
      <c r="J2659" s="36" t="s">
        <v>735</v>
      </c>
      <c r="K2659" s="36" t="s">
        <v>735</v>
      </c>
      <c r="L2659" s="45"/>
    </row>
    <row r="2660" spans="1:12" ht="55.2" x14ac:dyDescent="0.3">
      <c r="A2660" s="38" t="s">
        <v>5705</v>
      </c>
      <c r="B2660" s="41" t="s">
        <v>5706</v>
      </c>
      <c r="C2660" s="42" t="s">
        <v>398</v>
      </c>
      <c r="D2660" s="36" t="s">
        <v>435</v>
      </c>
      <c r="E2660" s="36" t="s">
        <v>158</v>
      </c>
      <c r="F2660" s="36" t="s">
        <v>158</v>
      </c>
      <c r="G2660" s="36" t="s">
        <v>376</v>
      </c>
      <c r="H2660" s="36" t="s">
        <v>378</v>
      </c>
      <c r="I2660" s="36" t="s">
        <v>710</v>
      </c>
      <c r="J2660" s="36" t="s">
        <v>735</v>
      </c>
      <c r="K2660" s="36" t="s">
        <v>735</v>
      </c>
      <c r="L2660" s="45"/>
    </row>
    <row r="2661" spans="1:12" ht="55.2" x14ac:dyDescent="0.3">
      <c r="A2661" s="38" t="s">
        <v>5707</v>
      </c>
      <c r="B2661" s="41" t="s">
        <v>5708</v>
      </c>
      <c r="C2661" s="42" t="s">
        <v>398</v>
      </c>
      <c r="D2661" s="36" t="s">
        <v>435</v>
      </c>
      <c r="E2661" s="36" t="s">
        <v>158</v>
      </c>
      <c r="F2661" s="36" t="s">
        <v>158</v>
      </c>
      <c r="G2661" s="36" t="s">
        <v>376</v>
      </c>
      <c r="H2661" s="36" t="s">
        <v>378</v>
      </c>
      <c r="I2661" s="36" t="s">
        <v>710</v>
      </c>
      <c r="J2661" s="36" t="s">
        <v>735</v>
      </c>
      <c r="K2661" s="36" t="s">
        <v>735</v>
      </c>
      <c r="L2661" s="45"/>
    </row>
    <row r="2662" spans="1:12" ht="96.6" x14ac:dyDescent="0.3">
      <c r="A2662" s="38" t="s">
        <v>5709</v>
      </c>
      <c r="B2662" s="41" t="s">
        <v>5710</v>
      </c>
      <c r="C2662" s="42" t="s">
        <v>237</v>
      </c>
      <c r="D2662" s="36" t="s">
        <v>707</v>
      </c>
      <c r="E2662" s="36" t="s">
        <v>686</v>
      </c>
      <c r="F2662" s="36" t="s">
        <v>158</v>
      </c>
      <c r="G2662" s="36" t="s">
        <v>733</v>
      </c>
      <c r="H2662" s="36" t="s">
        <v>709</v>
      </c>
      <c r="I2662" s="36" t="s">
        <v>708</v>
      </c>
      <c r="J2662" s="36" t="s">
        <v>735</v>
      </c>
      <c r="K2662" s="36" t="s">
        <v>735</v>
      </c>
      <c r="L2662" s="45"/>
    </row>
    <row r="2663" spans="1:12" ht="96.6" x14ac:dyDescent="0.3">
      <c r="A2663" s="38" t="s">
        <v>5711</v>
      </c>
      <c r="B2663" s="41" t="s">
        <v>5712</v>
      </c>
      <c r="C2663" s="42" t="s">
        <v>237</v>
      </c>
      <c r="D2663" s="36" t="s">
        <v>707</v>
      </c>
      <c r="E2663" s="36" t="s">
        <v>686</v>
      </c>
      <c r="F2663" s="36" t="s">
        <v>158</v>
      </c>
      <c r="G2663" s="36" t="s">
        <v>733</v>
      </c>
      <c r="H2663" s="36" t="s">
        <v>709</v>
      </c>
      <c r="I2663" s="36" t="s">
        <v>708</v>
      </c>
      <c r="J2663" s="36" t="s">
        <v>735</v>
      </c>
      <c r="K2663" s="36" t="s">
        <v>735</v>
      </c>
      <c r="L2663" s="45"/>
    </row>
    <row r="2664" spans="1:12" ht="96.6" x14ac:dyDescent="0.3">
      <c r="A2664" s="38" t="s">
        <v>5713</v>
      </c>
      <c r="B2664" s="41" t="s">
        <v>5714</v>
      </c>
      <c r="C2664" s="42" t="s">
        <v>237</v>
      </c>
      <c r="D2664" s="36" t="s">
        <v>707</v>
      </c>
      <c r="E2664" s="36" t="s">
        <v>686</v>
      </c>
      <c r="F2664" s="36" t="s">
        <v>158</v>
      </c>
      <c r="G2664" s="36" t="s">
        <v>733</v>
      </c>
      <c r="H2664" s="36" t="s">
        <v>709</v>
      </c>
      <c r="I2664" s="36" t="s">
        <v>708</v>
      </c>
      <c r="J2664" s="36" t="s">
        <v>735</v>
      </c>
      <c r="K2664" s="36" t="s">
        <v>735</v>
      </c>
      <c r="L2664" s="45"/>
    </row>
    <row r="2665" spans="1:12" ht="96.6" x14ac:dyDescent="0.3">
      <c r="A2665" s="38" t="s">
        <v>5715</v>
      </c>
      <c r="B2665" s="41" t="s">
        <v>5716</v>
      </c>
      <c r="C2665" s="42" t="s">
        <v>237</v>
      </c>
      <c r="D2665" s="36" t="s">
        <v>707</v>
      </c>
      <c r="E2665" s="36" t="s">
        <v>686</v>
      </c>
      <c r="F2665" s="36" t="s">
        <v>158</v>
      </c>
      <c r="G2665" s="36" t="s">
        <v>733</v>
      </c>
      <c r="H2665" s="36" t="s">
        <v>709</v>
      </c>
      <c r="I2665" s="36" t="s">
        <v>708</v>
      </c>
      <c r="J2665" s="36" t="s">
        <v>735</v>
      </c>
      <c r="K2665" s="36" t="s">
        <v>735</v>
      </c>
      <c r="L2665" s="45"/>
    </row>
    <row r="2666" spans="1:12" ht="96.6" x14ac:dyDescent="0.3">
      <c r="A2666" s="38" t="s">
        <v>5717</v>
      </c>
      <c r="B2666" s="41" t="s">
        <v>5718</v>
      </c>
      <c r="C2666" s="42" t="s">
        <v>237</v>
      </c>
      <c r="D2666" s="36" t="s">
        <v>707</v>
      </c>
      <c r="E2666" s="36" t="s">
        <v>686</v>
      </c>
      <c r="F2666" s="36" t="s">
        <v>158</v>
      </c>
      <c r="G2666" s="36" t="s">
        <v>733</v>
      </c>
      <c r="H2666" s="36" t="s">
        <v>709</v>
      </c>
      <c r="I2666" s="36" t="s">
        <v>708</v>
      </c>
      <c r="J2666" s="36" t="s">
        <v>735</v>
      </c>
      <c r="K2666" s="36" t="s">
        <v>735</v>
      </c>
      <c r="L2666" s="45"/>
    </row>
    <row r="2667" spans="1:12" ht="96.6" x14ac:dyDescent="0.3">
      <c r="A2667" s="38" t="s">
        <v>5719</v>
      </c>
      <c r="B2667" s="41" t="s">
        <v>5720</v>
      </c>
      <c r="C2667" s="42" t="s">
        <v>237</v>
      </c>
      <c r="D2667" s="36" t="s">
        <v>707</v>
      </c>
      <c r="E2667" s="36" t="s">
        <v>686</v>
      </c>
      <c r="F2667" s="36" t="s">
        <v>158</v>
      </c>
      <c r="G2667" s="36" t="s">
        <v>733</v>
      </c>
      <c r="H2667" s="36" t="s">
        <v>709</v>
      </c>
      <c r="I2667" s="36" t="s">
        <v>708</v>
      </c>
      <c r="J2667" s="36" t="s">
        <v>735</v>
      </c>
      <c r="K2667" s="36" t="s">
        <v>735</v>
      </c>
      <c r="L2667" s="45"/>
    </row>
    <row r="2668" spans="1:12" ht="96.6" x14ac:dyDescent="0.3">
      <c r="A2668" s="38" t="s">
        <v>5721</v>
      </c>
      <c r="B2668" s="41" t="s">
        <v>5722</v>
      </c>
      <c r="C2668" s="42" t="s">
        <v>237</v>
      </c>
      <c r="D2668" s="36" t="s">
        <v>707</v>
      </c>
      <c r="E2668" s="36" t="s">
        <v>686</v>
      </c>
      <c r="F2668" s="36" t="s">
        <v>158</v>
      </c>
      <c r="G2668" s="36" t="s">
        <v>733</v>
      </c>
      <c r="H2668" s="36" t="s">
        <v>709</v>
      </c>
      <c r="I2668" s="36" t="s">
        <v>708</v>
      </c>
      <c r="J2668" s="36" t="s">
        <v>735</v>
      </c>
      <c r="K2668" s="36" t="s">
        <v>735</v>
      </c>
      <c r="L2668" s="45"/>
    </row>
    <row r="2669" spans="1:12" ht="96.6" x14ac:dyDescent="0.3">
      <c r="A2669" s="38" t="s">
        <v>5723</v>
      </c>
      <c r="B2669" s="41" t="s">
        <v>5724</v>
      </c>
      <c r="C2669" s="42" t="s">
        <v>237</v>
      </c>
      <c r="D2669" s="36" t="s">
        <v>707</v>
      </c>
      <c r="E2669" s="36" t="s">
        <v>686</v>
      </c>
      <c r="F2669" s="36" t="s">
        <v>158</v>
      </c>
      <c r="G2669" s="36" t="s">
        <v>733</v>
      </c>
      <c r="H2669" s="36" t="s">
        <v>709</v>
      </c>
      <c r="I2669" s="36" t="s">
        <v>708</v>
      </c>
      <c r="J2669" s="36" t="s">
        <v>735</v>
      </c>
      <c r="K2669" s="36" t="s">
        <v>735</v>
      </c>
      <c r="L2669" s="45"/>
    </row>
    <row r="2670" spans="1:12" ht="96.6" x14ac:dyDescent="0.3">
      <c r="A2670" s="38" t="s">
        <v>5725</v>
      </c>
      <c r="B2670" s="41" t="s">
        <v>5726</v>
      </c>
      <c r="C2670" s="42" t="s">
        <v>237</v>
      </c>
      <c r="D2670" s="36" t="s">
        <v>707</v>
      </c>
      <c r="E2670" s="36" t="s">
        <v>686</v>
      </c>
      <c r="F2670" s="36" t="s">
        <v>158</v>
      </c>
      <c r="G2670" s="36" t="s">
        <v>733</v>
      </c>
      <c r="H2670" s="36" t="s">
        <v>709</v>
      </c>
      <c r="I2670" s="36" t="s">
        <v>708</v>
      </c>
      <c r="J2670" s="36" t="s">
        <v>735</v>
      </c>
      <c r="K2670" s="36" t="s">
        <v>735</v>
      </c>
      <c r="L2670" s="45"/>
    </row>
    <row r="2671" spans="1:12" ht="96.6" x14ac:dyDescent="0.3">
      <c r="A2671" s="38" t="s">
        <v>5727</v>
      </c>
      <c r="B2671" s="41" t="s">
        <v>5728</v>
      </c>
      <c r="C2671" s="42" t="s">
        <v>237</v>
      </c>
      <c r="D2671" s="36" t="s">
        <v>707</v>
      </c>
      <c r="E2671" s="36" t="s">
        <v>686</v>
      </c>
      <c r="F2671" s="36" t="s">
        <v>158</v>
      </c>
      <c r="G2671" s="36" t="s">
        <v>733</v>
      </c>
      <c r="H2671" s="36" t="s">
        <v>709</v>
      </c>
      <c r="I2671" s="36" t="s">
        <v>708</v>
      </c>
      <c r="J2671" s="36" t="s">
        <v>735</v>
      </c>
      <c r="K2671" s="36" t="s">
        <v>735</v>
      </c>
      <c r="L2671" s="45"/>
    </row>
    <row r="2672" spans="1:12" ht="96.6" x14ac:dyDescent="0.3">
      <c r="A2672" s="38" t="s">
        <v>5729</v>
      </c>
      <c r="B2672" s="41" t="s">
        <v>5730</v>
      </c>
      <c r="C2672" s="42" t="s">
        <v>237</v>
      </c>
      <c r="D2672" s="36" t="s">
        <v>707</v>
      </c>
      <c r="E2672" s="36" t="s">
        <v>686</v>
      </c>
      <c r="F2672" s="36" t="s">
        <v>158</v>
      </c>
      <c r="G2672" s="36" t="s">
        <v>733</v>
      </c>
      <c r="H2672" s="36" t="s">
        <v>709</v>
      </c>
      <c r="I2672" s="36" t="s">
        <v>708</v>
      </c>
      <c r="J2672" s="36" t="s">
        <v>735</v>
      </c>
      <c r="K2672" s="36" t="s">
        <v>735</v>
      </c>
      <c r="L2672" s="45"/>
    </row>
    <row r="2673" spans="1:12" ht="96.6" x14ac:dyDescent="0.3">
      <c r="A2673" s="38" t="s">
        <v>5731</v>
      </c>
      <c r="B2673" s="41" t="s">
        <v>5732</v>
      </c>
      <c r="C2673" s="42" t="s">
        <v>237</v>
      </c>
      <c r="D2673" s="36" t="s">
        <v>707</v>
      </c>
      <c r="E2673" s="36" t="s">
        <v>686</v>
      </c>
      <c r="F2673" s="36" t="s">
        <v>158</v>
      </c>
      <c r="G2673" s="36" t="s">
        <v>733</v>
      </c>
      <c r="H2673" s="36" t="s">
        <v>709</v>
      </c>
      <c r="I2673" s="36" t="s">
        <v>708</v>
      </c>
      <c r="J2673" s="36" t="s">
        <v>735</v>
      </c>
      <c r="K2673" s="36" t="s">
        <v>735</v>
      </c>
      <c r="L2673" s="45"/>
    </row>
    <row r="2674" spans="1:12" ht="55.2" x14ac:dyDescent="0.3">
      <c r="A2674" s="38" t="s">
        <v>5733</v>
      </c>
      <c r="B2674" s="41" t="s">
        <v>5734</v>
      </c>
      <c r="C2674" s="42" t="s">
        <v>398</v>
      </c>
      <c r="D2674" s="36" t="s">
        <v>437</v>
      </c>
      <c r="E2674" s="36" t="s">
        <v>158</v>
      </c>
      <c r="F2674" s="36" t="s">
        <v>158</v>
      </c>
      <c r="G2674" s="36" t="s">
        <v>376</v>
      </c>
      <c r="H2674" s="36" t="s">
        <v>378</v>
      </c>
      <c r="I2674" s="36" t="s">
        <v>710</v>
      </c>
      <c r="J2674" s="36" t="s">
        <v>735</v>
      </c>
      <c r="K2674" s="36" t="s">
        <v>735</v>
      </c>
      <c r="L2674" s="45"/>
    </row>
    <row r="2675" spans="1:12" ht="55.2" x14ac:dyDescent="0.3">
      <c r="A2675" s="38" t="s">
        <v>5735</v>
      </c>
      <c r="B2675" s="41" t="s">
        <v>5736</v>
      </c>
      <c r="C2675" s="42" t="s">
        <v>398</v>
      </c>
      <c r="D2675" s="36" t="s">
        <v>437</v>
      </c>
      <c r="E2675" s="36" t="s">
        <v>158</v>
      </c>
      <c r="F2675" s="36" t="s">
        <v>158</v>
      </c>
      <c r="G2675" s="36" t="s">
        <v>376</v>
      </c>
      <c r="H2675" s="36" t="s">
        <v>378</v>
      </c>
      <c r="I2675" s="36" t="s">
        <v>710</v>
      </c>
      <c r="J2675" s="36" t="s">
        <v>735</v>
      </c>
      <c r="K2675" s="36" t="s">
        <v>735</v>
      </c>
      <c r="L2675" s="45"/>
    </row>
    <row r="2676" spans="1:12" ht="55.2" x14ac:dyDescent="0.3">
      <c r="A2676" s="38" t="s">
        <v>5737</v>
      </c>
      <c r="B2676" s="41" t="s">
        <v>5738</v>
      </c>
      <c r="C2676" s="42" t="s">
        <v>398</v>
      </c>
      <c r="D2676" s="36" t="s">
        <v>437</v>
      </c>
      <c r="E2676" s="36" t="s">
        <v>158</v>
      </c>
      <c r="F2676" s="36" t="s">
        <v>158</v>
      </c>
      <c r="G2676" s="36" t="s">
        <v>376</v>
      </c>
      <c r="H2676" s="36" t="s">
        <v>378</v>
      </c>
      <c r="I2676" s="36" t="s">
        <v>710</v>
      </c>
      <c r="J2676" s="36" t="s">
        <v>735</v>
      </c>
      <c r="K2676" s="36" t="s">
        <v>735</v>
      </c>
      <c r="L2676" s="45"/>
    </row>
    <row r="2677" spans="1:12" ht="55.2" x14ac:dyDescent="0.3">
      <c r="A2677" s="38" t="s">
        <v>5739</v>
      </c>
      <c r="B2677" s="41" t="s">
        <v>5740</v>
      </c>
      <c r="C2677" s="42" t="s">
        <v>398</v>
      </c>
      <c r="D2677" s="36" t="s">
        <v>437</v>
      </c>
      <c r="E2677" s="36" t="s">
        <v>158</v>
      </c>
      <c r="F2677" s="36" t="s">
        <v>158</v>
      </c>
      <c r="G2677" s="36" t="s">
        <v>376</v>
      </c>
      <c r="H2677" s="36" t="s">
        <v>378</v>
      </c>
      <c r="I2677" s="36" t="s">
        <v>710</v>
      </c>
      <c r="J2677" s="36" t="s">
        <v>735</v>
      </c>
      <c r="K2677" s="36" t="s">
        <v>735</v>
      </c>
      <c r="L2677" s="45"/>
    </row>
    <row r="2678" spans="1:12" ht="69" x14ac:dyDescent="0.3">
      <c r="A2678" s="38" t="s">
        <v>3080</v>
      </c>
      <c r="B2678" s="41" t="s">
        <v>3081</v>
      </c>
      <c r="C2678" s="42" t="s">
        <v>398</v>
      </c>
      <c r="D2678" s="36" t="s">
        <v>436</v>
      </c>
      <c r="E2678" s="36" t="s">
        <v>158</v>
      </c>
      <c r="F2678" s="36" t="s">
        <v>158</v>
      </c>
      <c r="G2678" s="36" t="s">
        <v>376</v>
      </c>
      <c r="H2678" s="36" t="s">
        <v>378</v>
      </c>
      <c r="I2678" s="36" t="s">
        <v>710</v>
      </c>
      <c r="J2678" s="36" t="s">
        <v>735</v>
      </c>
      <c r="K2678" s="36" t="s">
        <v>735</v>
      </c>
      <c r="L2678" s="45"/>
    </row>
    <row r="2679" spans="1:12" ht="69" x14ac:dyDescent="0.3">
      <c r="A2679" s="38" t="s">
        <v>3082</v>
      </c>
      <c r="B2679" s="41" t="s">
        <v>3083</v>
      </c>
      <c r="C2679" s="42" t="s">
        <v>398</v>
      </c>
      <c r="D2679" s="36" t="s">
        <v>436</v>
      </c>
      <c r="E2679" s="36" t="s">
        <v>158</v>
      </c>
      <c r="F2679" s="36" t="s">
        <v>158</v>
      </c>
      <c r="G2679" s="36" t="s">
        <v>376</v>
      </c>
      <c r="H2679" s="36" t="s">
        <v>378</v>
      </c>
      <c r="I2679" s="36" t="s">
        <v>710</v>
      </c>
      <c r="J2679" s="36" t="s">
        <v>735</v>
      </c>
      <c r="K2679" s="36" t="s">
        <v>735</v>
      </c>
      <c r="L2679" s="45"/>
    </row>
    <row r="2680" spans="1:12" ht="55.2" x14ac:dyDescent="0.3">
      <c r="A2680" s="38" t="s">
        <v>5741</v>
      </c>
      <c r="B2680" s="41" t="s">
        <v>5742</v>
      </c>
      <c r="C2680" s="42" t="s">
        <v>398</v>
      </c>
      <c r="D2680" s="36" t="s">
        <v>438</v>
      </c>
      <c r="E2680" s="36" t="s">
        <v>158</v>
      </c>
      <c r="F2680" s="36" t="s">
        <v>158</v>
      </c>
      <c r="G2680" s="36" t="s">
        <v>376</v>
      </c>
      <c r="H2680" s="36" t="s">
        <v>378</v>
      </c>
      <c r="I2680" s="36" t="s">
        <v>710</v>
      </c>
      <c r="J2680" s="36" t="s">
        <v>735</v>
      </c>
      <c r="K2680" s="36" t="s">
        <v>735</v>
      </c>
      <c r="L2680" s="45"/>
    </row>
    <row r="2681" spans="1:12" ht="55.2" x14ac:dyDescent="0.3">
      <c r="A2681" s="38" t="s">
        <v>5743</v>
      </c>
      <c r="B2681" s="41" t="s">
        <v>5744</v>
      </c>
      <c r="C2681" s="42" t="s">
        <v>398</v>
      </c>
      <c r="D2681" s="36" t="s">
        <v>438</v>
      </c>
      <c r="E2681" s="36" t="s">
        <v>158</v>
      </c>
      <c r="F2681" s="36" t="s">
        <v>158</v>
      </c>
      <c r="G2681" s="36" t="s">
        <v>376</v>
      </c>
      <c r="H2681" s="36" t="s">
        <v>378</v>
      </c>
      <c r="I2681" s="36" t="s">
        <v>710</v>
      </c>
      <c r="J2681" s="36" t="s">
        <v>735</v>
      </c>
      <c r="K2681" s="36" t="s">
        <v>735</v>
      </c>
      <c r="L2681" s="45"/>
    </row>
    <row r="2682" spans="1:12" ht="69" x14ac:dyDescent="0.3">
      <c r="A2682" s="38" t="s">
        <v>5745</v>
      </c>
      <c r="B2682" s="41" t="s">
        <v>5746</v>
      </c>
      <c r="C2682" s="42" t="s">
        <v>398</v>
      </c>
      <c r="D2682" s="36" t="s">
        <v>439</v>
      </c>
      <c r="E2682" s="36" t="s">
        <v>158</v>
      </c>
      <c r="F2682" s="36" t="s">
        <v>158</v>
      </c>
      <c r="G2682" s="36" t="s">
        <v>376</v>
      </c>
      <c r="H2682" s="36" t="s">
        <v>378</v>
      </c>
      <c r="I2682" s="36" t="s">
        <v>710</v>
      </c>
      <c r="J2682" s="36" t="s">
        <v>735</v>
      </c>
      <c r="K2682" s="36" t="s">
        <v>735</v>
      </c>
      <c r="L2682" s="45"/>
    </row>
    <row r="2683" spans="1:12" ht="69" x14ac:dyDescent="0.3">
      <c r="A2683" s="38" t="s">
        <v>5747</v>
      </c>
      <c r="B2683" s="41" t="s">
        <v>5748</v>
      </c>
      <c r="C2683" s="42" t="s">
        <v>398</v>
      </c>
      <c r="D2683" s="36" t="s">
        <v>439</v>
      </c>
      <c r="E2683" s="36" t="s">
        <v>158</v>
      </c>
      <c r="F2683" s="36" t="s">
        <v>158</v>
      </c>
      <c r="G2683" s="36" t="s">
        <v>376</v>
      </c>
      <c r="H2683" s="36" t="s">
        <v>378</v>
      </c>
      <c r="I2683" s="36" t="s">
        <v>710</v>
      </c>
      <c r="J2683" s="36" t="s">
        <v>735</v>
      </c>
      <c r="K2683" s="36" t="s">
        <v>735</v>
      </c>
      <c r="L2683" s="45"/>
    </row>
    <row r="2684" spans="1:12" ht="55.2" x14ac:dyDescent="0.3">
      <c r="A2684" s="38" t="s">
        <v>5749</v>
      </c>
      <c r="B2684" s="41" t="s">
        <v>5750</v>
      </c>
      <c r="C2684" s="42" t="s">
        <v>398</v>
      </c>
      <c r="D2684" s="36" t="s">
        <v>440</v>
      </c>
      <c r="E2684" s="36" t="s">
        <v>158</v>
      </c>
      <c r="F2684" s="36" t="s">
        <v>158</v>
      </c>
      <c r="G2684" s="36" t="s">
        <v>376</v>
      </c>
      <c r="H2684" s="36" t="s">
        <v>378</v>
      </c>
      <c r="I2684" s="36" t="s">
        <v>710</v>
      </c>
      <c r="J2684" s="36" t="s">
        <v>735</v>
      </c>
      <c r="K2684" s="36" t="s">
        <v>735</v>
      </c>
      <c r="L2684" s="45"/>
    </row>
    <row r="2685" spans="1:12" ht="55.2" x14ac:dyDescent="0.3">
      <c r="A2685" s="38" t="s">
        <v>5751</v>
      </c>
      <c r="B2685" s="41" t="s">
        <v>5752</v>
      </c>
      <c r="C2685" s="42" t="s">
        <v>398</v>
      </c>
      <c r="D2685" s="36" t="s">
        <v>440</v>
      </c>
      <c r="E2685" s="36" t="s">
        <v>158</v>
      </c>
      <c r="F2685" s="36" t="s">
        <v>158</v>
      </c>
      <c r="G2685" s="36" t="s">
        <v>376</v>
      </c>
      <c r="H2685" s="36" t="s">
        <v>378</v>
      </c>
      <c r="I2685" s="36" t="s">
        <v>710</v>
      </c>
      <c r="J2685" s="36" t="s">
        <v>735</v>
      </c>
      <c r="K2685" s="36" t="s">
        <v>735</v>
      </c>
      <c r="L2685" s="45"/>
    </row>
    <row r="2686" spans="1:12" ht="55.2" x14ac:dyDescent="0.3">
      <c r="A2686" s="38" t="s">
        <v>3084</v>
      </c>
      <c r="B2686" s="41" t="s">
        <v>3085</v>
      </c>
      <c r="C2686" s="42" t="s">
        <v>398</v>
      </c>
      <c r="D2686" s="36" t="s">
        <v>441</v>
      </c>
      <c r="E2686" s="36" t="s">
        <v>158</v>
      </c>
      <c r="F2686" s="36" t="s">
        <v>158</v>
      </c>
      <c r="G2686" s="36" t="s">
        <v>376</v>
      </c>
      <c r="H2686" s="36" t="s">
        <v>378</v>
      </c>
      <c r="I2686" s="36" t="s">
        <v>710</v>
      </c>
      <c r="J2686" s="36" t="s">
        <v>735</v>
      </c>
      <c r="K2686" s="36" t="s">
        <v>735</v>
      </c>
      <c r="L2686" s="45"/>
    </row>
    <row r="2687" spans="1:12" ht="55.2" x14ac:dyDescent="0.3">
      <c r="A2687" s="38" t="s">
        <v>3086</v>
      </c>
      <c r="B2687" s="41" t="s">
        <v>3087</v>
      </c>
      <c r="C2687" s="42" t="s">
        <v>398</v>
      </c>
      <c r="D2687" s="36" t="s">
        <v>441</v>
      </c>
      <c r="E2687" s="36" t="s">
        <v>158</v>
      </c>
      <c r="F2687" s="36" t="s">
        <v>158</v>
      </c>
      <c r="G2687" s="36" t="s">
        <v>376</v>
      </c>
      <c r="H2687" s="36" t="s">
        <v>378</v>
      </c>
      <c r="I2687" s="36" t="s">
        <v>710</v>
      </c>
      <c r="J2687" s="36" t="s">
        <v>735</v>
      </c>
      <c r="K2687" s="36" t="s">
        <v>735</v>
      </c>
      <c r="L2687" s="45"/>
    </row>
    <row r="2688" spans="1:12" ht="55.2" x14ac:dyDescent="0.3">
      <c r="A2688" s="38" t="s">
        <v>5753</v>
      </c>
      <c r="B2688" s="41" t="s">
        <v>5754</v>
      </c>
      <c r="C2688" s="42" t="s">
        <v>398</v>
      </c>
      <c r="D2688" s="36" t="s">
        <v>442</v>
      </c>
      <c r="E2688" s="36" t="s">
        <v>158</v>
      </c>
      <c r="F2688" s="36" t="s">
        <v>158</v>
      </c>
      <c r="G2688" s="36" t="s">
        <v>376</v>
      </c>
      <c r="H2688" s="36" t="s">
        <v>588</v>
      </c>
      <c r="I2688" s="36" t="s">
        <v>710</v>
      </c>
      <c r="J2688" s="36" t="s">
        <v>735</v>
      </c>
      <c r="K2688" s="36" t="s">
        <v>735</v>
      </c>
      <c r="L2688" s="45"/>
    </row>
    <row r="2689" spans="1:12" ht="55.2" x14ac:dyDescent="0.3">
      <c r="A2689" s="38" t="s">
        <v>5755</v>
      </c>
      <c r="B2689" s="41" t="s">
        <v>5756</v>
      </c>
      <c r="C2689" s="42" t="s">
        <v>398</v>
      </c>
      <c r="D2689" s="36" t="s">
        <v>442</v>
      </c>
      <c r="E2689" s="36" t="s">
        <v>158</v>
      </c>
      <c r="F2689" s="36" t="s">
        <v>158</v>
      </c>
      <c r="G2689" s="36" t="s">
        <v>376</v>
      </c>
      <c r="H2689" s="36" t="s">
        <v>588</v>
      </c>
      <c r="I2689" s="36" t="s">
        <v>710</v>
      </c>
      <c r="J2689" s="36" t="s">
        <v>735</v>
      </c>
      <c r="K2689" s="36" t="s">
        <v>735</v>
      </c>
      <c r="L2689" s="45"/>
    </row>
    <row r="2690" spans="1:12" ht="96.6" x14ac:dyDescent="0.3">
      <c r="A2690" s="38" t="s">
        <v>5757</v>
      </c>
      <c r="B2690" s="41" t="s">
        <v>5758</v>
      </c>
      <c r="C2690" s="42" t="s">
        <v>237</v>
      </c>
      <c r="D2690" s="36" t="s">
        <v>707</v>
      </c>
      <c r="E2690" s="36" t="s">
        <v>686</v>
      </c>
      <c r="F2690" s="36" t="s">
        <v>158</v>
      </c>
      <c r="G2690" s="36" t="s">
        <v>733</v>
      </c>
      <c r="H2690" s="36" t="s">
        <v>709</v>
      </c>
      <c r="I2690" s="36" t="s">
        <v>708</v>
      </c>
      <c r="J2690" s="36" t="s">
        <v>735</v>
      </c>
      <c r="K2690" s="36" t="s">
        <v>735</v>
      </c>
      <c r="L2690" s="45"/>
    </row>
    <row r="2691" spans="1:12" ht="96.6" x14ac:dyDescent="0.3">
      <c r="A2691" s="38" t="s">
        <v>5759</v>
      </c>
      <c r="B2691" s="41" t="s">
        <v>5760</v>
      </c>
      <c r="C2691" s="42" t="s">
        <v>237</v>
      </c>
      <c r="D2691" s="36" t="s">
        <v>707</v>
      </c>
      <c r="E2691" s="36" t="s">
        <v>686</v>
      </c>
      <c r="F2691" s="36" t="s">
        <v>158</v>
      </c>
      <c r="G2691" s="36" t="s">
        <v>733</v>
      </c>
      <c r="H2691" s="36" t="s">
        <v>709</v>
      </c>
      <c r="I2691" s="36" t="s">
        <v>708</v>
      </c>
      <c r="J2691" s="36" t="s">
        <v>735</v>
      </c>
      <c r="K2691" s="36" t="s">
        <v>735</v>
      </c>
      <c r="L2691" s="45"/>
    </row>
    <row r="2692" spans="1:12" ht="96.6" x14ac:dyDescent="0.3">
      <c r="A2692" s="38" t="s">
        <v>3088</v>
      </c>
      <c r="B2692" s="41" t="s">
        <v>3089</v>
      </c>
      <c r="C2692" s="42" t="s">
        <v>237</v>
      </c>
      <c r="D2692" s="36" t="s">
        <v>707</v>
      </c>
      <c r="E2692" s="36" t="s">
        <v>686</v>
      </c>
      <c r="F2692" s="36" t="s">
        <v>158</v>
      </c>
      <c r="G2692" s="36" t="s">
        <v>733</v>
      </c>
      <c r="H2692" s="36" t="s">
        <v>709</v>
      </c>
      <c r="I2692" s="36" t="s">
        <v>708</v>
      </c>
      <c r="J2692" s="36" t="s">
        <v>735</v>
      </c>
      <c r="K2692" s="36" t="s">
        <v>735</v>
      </c>
      <c r="L2692" s="45"/>
    </row>
    <row r="2693" spans="1:12" ht="96.6" x14ac:dyDescent="0.3">
      <c r="A2693" s="38" t="s">
        <v>3090</v>
      </c>
      <c r="B2693" s="41" t="s">
        <v>3091</v>
      </c>
      <c r="C2693" s="42" t="s">
        <v>237</v>
      </c>
      <c r="D2693" s="36" t="s">
        <v>707</v>
      </c>
      <c r="E2693" s="36" t="s">
        <v>686</v>
      </c>
      <c r="F2693" s="36" t="s">
        <v>158</v>
      </c>
      <c r="G2693" s="36" t="s">
        <v>733</v>
      </c>
      <c r="H2693" s="36" t="s">
        <v>709</v>
      </c>
      <c r="I2693" s="36" t="s">
        <v>708</v>
      </c>
      <c r="J2693" s="36" t="s">
        <v>735</v>
      </c>
      <c r="K2693" s="36" t="s">
        <v>735</v>
      </c>
      <c r="L2693" s="45"/>
    </row>
    <row r="2694" spans="1:12" ht="96.6" x14ac:dyDescent="0.3">
      <c r="A2694" s="38" t="s">
        <v>3092</v>
      </c>
      <c r="B2694" s="41" t="s">
        <v>3093</v>
      </c>
      <c r="C2694" s="42" t="s">
        <v>237</v>
      </c>
      <c r="D2694" s="36" t="s">
        <v>707</v>
      </c>
      <c r="E2694" s="36" t="s">
        <v>686</v>
      </c>
      <c r="F2694" s="36" t="s">
        <v>158</v>
      </c>
      <c r="G2694" s="36" t="s">
        <v>733</v>
      </c>
      <c r="H2694" s="36" t="s">
        <v>709</v>
      </c>
      <c r="I2694" s="36" t="s">
        <v>708</v>
      </c>
      <c r="J2694" s="36" t="s">
        <v>735</v>
      </c>
      <c r="K2694" s="36" t="s">
        <v>735</v>
      </c>
      <c r="L2694" s="45"/>
    </row>
    <row r="2695" spans="1:12" ht="96.6" x14ac:dyDescent="0.3">
      <c r="A2695" s="38" t="s">
        <v>3094</v>
      </c>
      <c r="B2695" s="41" t="s">
        <v>3095</v>
      </c>
      <c r="C2695" s="42" t="s">
        <v>237</v>
      </c>
      <c r="D2695" s="36" t="s">
        <v>707</v>
      </c>
      <c r="E2695" s="36" t="s">
        <v>686</v>
      </c>
      <c r="F2695" s="36" t="s">
        <v>158</v>
      </c>
      <c r="G2695" s="36" t="s">
        <v>733</v>
      </c>
      <c r="H2695" s="36" t="s">
        <v>709</v>
      </c>
      <c r="I2695" s="36" t="s">
        <v>708</v>
      </c>
      <c r="J2695" s="36" t="s">
        <v>735</v>
      </c>
      <c r="K2695" s="36" t="s">
        <v>735</v>
      </c>
      <c r="L2695" s="45"/>
    </row>
    <row r="2696" spans="1:12" ht="96.6" x14ac:dyDescent="0.3">
      <c r="A2696" s="38" t="s">
        <v>5761</v>
      </c>
      <c r="B2696" s="41" t="s">
        <v>5762</v>
      </c>
      <c r="C2696" s="42" t="s">
        <v>237</v>
      </c>
      <c r="D2696" s="36" t="s">
        <v>707</v>
      </c>
      <c r="E2696" s="36" t="s">
        <v>686</v>
      </c>
      <c r="F2696" s="36" t="s">
        <v>158</v>
      </c>
      <c r="G2696" s="36" t="s">
        <v>733</v>
      </c>
      <c r="H2696" s="36" t="s">
        <v>709</v>
      </c>
      <c r="I2696" s="36" t="s">
        <v>708</v>
      </c>
      <c r="J2696" s="36" t="s">
        <v>735</v>
      </c>
      <c r="K2696" s="36" t="s">
        <v>735</v>
      </c>
      <c r="L2696" s="45"/>
    </row>
    <row r="2697" spans="1:12" ht="96.6" x14ac:dyDescent="0.3">
      <c r="A2697" s="38" t="s">
        <v>5763</v>
      </c>
      <c r="B2697" s="41" t="s">
        <v>5762</v>
      </c>
      <c r="C2697" s="42" t="s">
        <v>237</v>
      </c>
      <c r="D2697" s="36" t="s">
        <v>707</v>
      </c>
      <c r="E2697" s="36" t="s">
        <v>686</v>
      </c>
      <c r="F2697" s="36" t="s">
        <v>158</v>
      </c>
      <c r="G2697" s="36" t="s">
        <v>733</v>
      </c>
      <c r="H2697" s="36" t="s">
        <v>709</v>
      </c>
      <c r="I2697" s="36" t="s">
        <v>708</v>
      </c>
      <c r="J2697" s="36" t="s">
        <v>735</v>
      </c>
      <c r="K2697" s="36" t="s">
        <v>735</v>
      </c>
      <c r="L2697" s="45"/>
    </row>
    <row r="2698" spans="1:12" ht="96.6" x14ac:dyDescent="0.3">
      <c r="A2698" s="38" t="s">
        <v>3096</v>
      </c>
      <c r="B2698" s="41" t="s">
        <v>3097</v>
      </c>
      <c r="C2698" s="42" t="s">
        <v>237</v>
      </c>
      <c r="D2698" s="36" t="s">
        <v>707</v>
      </c>
      <c r="E2698" s="36" t="s">
        <v>686</v>
      </c>
      <c r="F2698" s="36" t="s">
        <v>158</v>
      </c>
      <c r="G2698" s="36" t="s">
        <v>733</v>
      </c>
      <c r="H2698" s="36" t="s">
        <v>709</v>
      </c>
      <c r="I2698" s="36" t="s">
        <v>708</v>
      </c>
      <c r="J2698" s="36" t="s">
        <v>735</v>
      </c>
      <c r="K2698" s="36" t="s">
        <v>735</v>
      </c>
      <c r="L2698" s="45"/>
    </row>
    <row r="2699" spans="1:12" ht="96.6" x14ac:dyDescent="0.3">
      <c r="A2699" s="38" t="s">
        <v>3098</v>
      </c>
      <c r="B2699" s="41" t="s">
        <v>3099</v>
      </c>
      <c r="C2699" s="42" t="s">
        <v>237</v>
      </c>
      <c r="D2699" s="36" t="s">
        <v>707</v>
      </c>
      <c r="E2699" s="36" t="s">
        <v>686</v>
      </c>
      <c r="F2699" s="36" t="s">
        <v>158</v>
      </c>
      <c r="G2699" s="36" t="s">
        <v>733</v>
      </c>
      <c r="H2699" s="36" t="s">
        <v>709</v>
      </c>
      <c r="I2699" s="36" t="s">
        <v>708</v>
      </c>
      <c r="J2699" s="36" t="s">
        <v>735</v>
      </c>
      <c r="K2699" s="36" t="s">
        <v>735</v>
      </c>
      <c r="L2699" s="45"/>
    </row>
    <row r="2700" spans="1:12" ht="96.6" x14ac:dyDescent="0.3">
      <c r="A2700" s="38" t="s">
        <v>3100</v>
      </c>
      <c r="B2700" s="41" t="s">
        <v>3101</v>
      </c>
      <c r="C2700" s="42" t="s">
        <v>237</v>
      </c>
      <c r="D2700" s="36" t="s">
        <v>707</v>
      </c>
      <c r="E2700" s="36" t="s">
        <v>686</v>
      </c>
      <c r="F2700" s="36" t="s">
        <v>158</v>
      </c>
      <c r="G2700" s="36" t="s">
        <v>733</v>
      </c>
      <c r="H2700" s="36" t="s">
        <v>709</v>
      </c>
      <c r="I2700" s="36" t="s">
        <v>708</v>
      </c>
      <c r="J2700" s="36" t="s">
        <v>735</v>
      </c>
      <c r="K2700" s="36" t="s">
        <v>735</v>
      </c>
      <c r="L2700" s="45"/>
    </row>
    <row r="2701" spans="1:12" ht="96.6" x14ac:dyDescent="0.3">
      <c r="A2701" s="38" t="s">
        <v>3102</v>
      </c>
      <c r="B2701" s="41" t="s">
        <v>3103</v>
      </c>
      <c r="C2701" s="42" t="s">
        <v>237</v>
      </c>
      <c r="D2701" s="36" t="s">
        <v>707</v>
      </c>
      <c r="E2701" s="36" t="s">
        <v>686</v>
      </c>
      <c r="F2701" s="36" t="s">
        <v>158</v>
      </c>
      <c r="G2701" s="36" t="s">
        <v>733</v>
      </c>
      <c r="H2701" s="36" t="s">
        <v>709</v>
      </c>
      <c r="I2701" s="36" t="s">
        <v>708</v>
      </c>
      <c r="J2701" s="36" t="s">
        <v>735</v>
      </c>
      <c r="K2701" s="36" t="s">
        <v>735</v>
      </c>
      <c r="L2701" s="45"/>
    </row>
    <row r="2702" spans="1:12" ht="96.6" x14ac:dyDescent="0.3">
      <c r="A2702" s="38" t="s">
        <v>3104</v>
      </c>
      <c r="B2702" s="41" t="s">
        <v>3105</v>
      </c>
      <c r="C2702" s="42" t="s">
        <v>237</v>
      </c>
      <c r="D2702" s="36" t="s">
        <v>707</v>
      </c>
      <c r="E2702" s="36" t="s">
        <v>686</v>
      </c>
      <c r="F2702" s="36" t="s">
        <v>158</v>
      </c>
      <c r="G2702" s="36" t="s">
        <v>733</v>
      </c>
      <c r="H2702" s="36" t="s">
        <v>709</v>
      </c>
      <c r="I2702" s="36" t="s">
        <v>708</v>
      </c>
      <c r="J2702" s="36" t="s">
        <v>735</v>
      </c>
      <c r="K2702" s="36" t="s">
        <v>735</v>
      </c>
      <c r="L2702" s="45"/>
    </row>
    <row r="2703" spans="1:12" ht="96.6" x14ac:dyDescent="0.3">
      <c r="A2703" s="38" t="s">
        <v>3106</v>
      </c>
      <c r="B2703" s="41" t="s">
        <v>3107</v>
      </c>
      <c r="C2703" s="42" t="s">
        <v>237</v>
      </c>
      <c r="D2703" s="36" t="s">
        <v>707</v>
      </c>
      <c r="E2703" s="36" t="s">
        <v>686</v>
      </c>
      <c r="F2703" s="36" t="s">
        <v>158</v>
      </c>
      <c r="G2703" s="36" t="s">
        <v>733</v>
      </c>
      <c r="H2703" s="36" t="s">
        <v>709</v>
      </c>
      <c r="I2703" s="36" t="s">
        <v>708</v>
      </c>
      <c r="J2703" s="36" t="s">
        <v>735</v>
      </c>
      <c r="K2703" s="36" t="s">
        <v>735</v>
      </c>
      <c r="L2703" s="45"/>
    </row>
    <row r="2704" spans="1:12" ht="96.6" x14ac:dyDescent="0.3">
      <c r="A2704" s="38" t="s">
        <v>3108</v>
      </c>
      <c r="B2704" s="41" t="s">
        <v>3109</v>
      </c>
      <c r="C2704" s="42" t="s">
        <v>237</v>
      </c>
      <c r="D2704" s="36" t="s">
        <v>707</v>
      </c>
      <c r="E2704" s="36" t="s">
        <v>686</v>
      </c>
      <c r="F2704" s="36" t="s">
        <v>158</v>
      </c>
      <c r="G2704" s="36" t="s">
        <v>733</v>
      </c>
      <c r="H2704" s="36" t="s">
        <v>709</v>
      </c>
      <c r="I2704" s="36" t="s">
        <v>708</v>
      </c>
      <c r="J2704" s="36" t="s">
        <v>735</v>
      </c>
      <c r="K2704" s="36" t="s">
        <v>735</v>
      </c>
      <c r="L2704" s="45"/>
    </row>
    <row r="2705" spans="1:12" ht="96.6" x14ac:dyDescent="0.3">
      <c r="A2705" s="38" t="s">
        <v>3110</v>
      </c>
      <c r="B2705" s="41" t="s">
        <v>3111</v>
      </c>
      <c r="C2705" s="42" t="s">
        <v>237</v>
      </c>
      <c r="D2705" s="36" t="s">
        <v>707</v>
      </c>
      <c r="E2705" s="36" t="s">
        <v>686</v>
      </c>
      <c r="F2705" s="36" t="s">
        <v>158</v>
      </c>
      <c r="G2705" s="36" t="s">
        <v>733</v>
      </c>
      <c r="H2705" s="36" t="s">
        <v>709</v>
      </c>
      <c r="I2705" s="36" t="s">
        <v>708</v>
      </c>
      <c r="J2705" s="36" t="s">
        <v>735</v>
      </c>
      <c r="K2705" s="36" t="s">
        <v>735</v>
      </c>
      <c r="L2705" s="45"/>
    </row>
    <row r="2706" spans="1:12" ht="55.2" x14ac:dyDescent="0.3">
      <c r="A2706" s="38" t="s">
        <v>5764</v>
      </c>
      <c r="B2706" s="41" t="s">
        <v>5765</v>
      </c>
      <c r="C2706" s="42" t="s">
        <v>398</v>
      </c>
      <c r="D2706" s="36" t="s">
        <v>437</v>
      </c>
      <c r="E2706" s="36" t="s">
        <v>158</v>
      </c>
      <c r="F2706" s="36" t="s">
        <v>158</v>
      </c>
      <c r="G2706" s="36" t="s">
        <v>376</v>
      </c>
      <c r="H2706" s="36" t="s">
        <v>378</v>
      </c>
      <c r="I2706" s="36" t="s">
        <v>710</v>
      </c>
      <c r="J2706" s="36" t="s">
        <v>735</v>
      </c>
      <c r="K2706" s="36" t="s">
        <v>735</v>
      </c>
      <c r="L2706" s="45"/>
    </row>
    <row r="2707" spans="1:12" ht="55.2" x14ac:dyDescent="0.3">
      <c r="A2707" s="38" t="s">
        <v>5766</v>
      </c>
      <c r="B2707" s="41" t="s">
        <v>5767</v>
      </c>
      <c r="C2707" s="42" t="s">
        <v>398</v>
      </c>
      <c r="D2707" s="36" t="s">
        <v>437</v>
      </c>
      <c r="E2707" s="36" t="s">
        <v>158</v>
      </c>
      <c r="F2707" s="36" t="s">
        <v>158</v>
      </c>
      <c r="G2707" s="36" t="s">
        <v>376</v>
      </c>
      <c r="H2707" s="36" t="s">
        <v>378</v>
      </c>
      <c r="I2707" s="36" t="s">
        <v>710</v>
      </c>
      <c r="J2707" s="36" t="s">
        <v>735</v>
      </c>
      <c r="K2707" s="36" t="s">
        <v>735</v>
      </c>
      <c r="L2707" s="45"/>
    </row>
    <row r="2708" spans="1:12" ht="55.2" x14ac:dyDescent="0.3">
      <c r="A2708" s="38" t="s">
        <v>5768</v>
      </c>
      <c r="B2708" s="41" t="s">
        <v>5769</v>
      </c>
      <c r="C2708" s="42" t="s">
        <v>398</v>
      </c>
      <c r="D2708" s="36" t="s">
        <v>437</v>
      </c>
      <c r="E2708" s="36" t="s">
        <v>158</v>
      </c>
      <c r="F2708" s="36" t="s">
        <v>158</v>
      </c>
      <c r="G2708" s="36" t="s">
        <v>376</v>
      </c>
      <c r="H2708" s="36" t="s">
        <v>378</v>
      </c>
      <c r="I2708" s="36" t="s">
        <v>710</v>
      </c>
      <c r="J2708" s="36" t="s">
        <v>735</v>
      </c>
      <c r="K2708" s="36" t="s">
        <v>735</v>
      </c>
      <c r="L2708" s="45"/>
    </row>
    <row r="2709" spans="1:12" ht="55.2" x14ac:dyDescent="0.3">
      <c r="A2709" s="38" t="s">
        <v>5770</v>
      </c>
      <c r="B2709" s="41" t="s">
        <v>5771</v>
      </c>
      <c r="C2709" s="42" t="s">
        <v>398</v>
      </c>
      <c r="D2709" s="36" t="s">
        <v>437</v>
      </c>
      <c r="E2709" s="36" t="s">
        <v>158</v>
      </c>
      <c r="F2709" s="36" t="s">
        <v>158</v>
      </c>
      <c r="G2709" s="36" t="s">
        <v>376</v>
      </c>
      <c r="H2709" s="36" t="s">
        <v>378</v>
      </c>
      <c r="I2709" s="36" t="s">
        <v>710</v>
      </c>
      <c r="J2709" s="36" t="s">
        <v>735</v>
      </c>
      <c r="K2709" s="36" t="s">
        <v>735</v>
      </c>
      <c r="L2709" s="45"/>
    </row>
    <row r="2710" spans="1:12" ht="55.2" x14ac:dyDescent="0.3">
      <c r="A2710" s="38" t="s">
        <v>5772</v>
      </c>
      <c r="B2710" s="41" t="s">
        <v>5773</v>
      </c>
      <c r="C2710" s="42" t="s">
        <v>398</v>
      </c>
      <c r="D2710" s="36" t="s">
        <v>438</v>
      </c>
      <c r="E2710" s="36" t="s">
        <v>158</v>
      </c>
      <c r="F2710" s="36" t="s">
        <v>158</v>
      </c>
      <c r="G2710" s="36" t="s">
        <v>376</v>
      </c>
      <c r="H2710" s="36" t="s">
        <v>378</v>
      </c>
      <c r="I2710" s="36" t="s">
        <v>710</v>
      </c>
      <c r="J2710" s="36" t="s">
        <v>735</v>
      </c>
      <c r="K2710" s="36" t="s">
        <v>735</v>
      </c>
      <c r="L2710" s="45"/>
    </row>
    <row r="2711" spans="1:12" ht="55.2" x14ac:dyDescent="0.3">
      <c r="A2711" s="38" t="s">
        <v>5774</v>
      </c>
      <c r="B2711" s="41" t="s">
        <v>5775</v>
      </c>
      <c r="C2711" s="42" t="s">
        <v>398</v>
      </c>
      <c r="D2711" s="36" t="s">
        <v>438</v>
      </c>
      <c r="E2711" s="36" t="s">
        <v>158</v>
      </c>
      <c r="F2711" s="36" t="s">
        <v>158</v>
      </c>
      <c r="G2711" s="36" t="s">
        <v>376</v>
      </c>
      <c r="H2711" s="36" t="s">
        <v>378</v>
      </c>
      <c r="I2711" s="36" t="s">
        <v>710</v>
      </c>
      <c r="J2711" s="36" t="s">
        <v>735</v>
      </c>
      <c r="K2711" s="36" t="s">
        <v>735</v>
      </c>
      <c r="L2711" s="45"/>
    </row>
    <row r="2712" spans="1:12" ht="55.2" x14ac:dyDescent="0.3">
      <c r="A2712" s="38" t="s">
        <v>5776</v>
      </c>
      <c r="B2712" s="41" t="s">
        <v>5777</v>
      </c>
      <c r="C2712" s="42" t="s">
        <v>398</v>
      </c>
      <c r="D2712" s="36" t="s">
        <v>438</v>
      </c>
      <c r="E2712" s="36" t="s">
        <v>158</v>
      </c>
      <c r="F2712" s="36" t="s">
        <v>158</v>
      </c>
      <c r="G2712" s="36" t="s">
        <v>376</v>
      </c>
      <c r="H2712" s="36" t="s">
        <v>378</v>
      </c>
      <c r="I2712" s="36" t="s">
        <v>710</v>
      </c>
      <c r="J2712" s="36" t="s">
        <v>735</v>
      </c>
      <c r="K2712" s="36" t="s">
        <v>735</v>
      </c>
      <c r="L2712" s="45"/>
    </row>
    <row r="2713" spans="1:12" ht="55.2" x14ac:dyDescent="0.3">
      <c r="A2713" s="38" t="s">
        <v>5778</v>
      </c>
      <c r="B2713" s="41" t="s">
        <v>5779</v>
      </c>
      <c r="C2713" s="42" t="s">
        <v>398</v>
      </c>
      <c r="D2713" s="36" t="s">
        <v>438</v>
      </c>
      <c r="E2713" s="36" t="s">
        <v>158</v>
      </c>
      <c r="F2713" s="36" t="s">
        <v>158</v>
      </c>
      <c r="G2713" s="36" t="s">
        <v>376</v>
      </c>
      <c r="H2713" s="36" t="s">
        <v>378</v>
      </c>
      <c r="I2713" s="36" t="s">
        <v>710</v>
      </c>
      <c r="J2713" s="36" t="s">
        <v>735</v>
      </c>
      <c r="K2713" s="36" t="s">
        <v>735</v>
      </c>
      <c r="L2713" s="45"/>
    </row>
    <row r="2714" spans="1:12" ht="69" x14ac:dyDescent="0.3">
      <c r="A2714" s="38" t="s">
        <v>5780</v>
      </c>
      <c r="B2714" s="41" t="s">
        <v>5781</v>
      </c>
      <c r="C2714" s="42" t="s">
        <v>398</v>
      </c>
      <c r="D2714" s="36" t="s">
        <v>439</v>
      </c>
      <c r="E2714" s="36" t="s">
        <v>158</v>
      </c>
      <c r="F2714" s="36" t="s">
        <v>158</v>
      </c>
      <c r="G2714" s="36" t="s">
        <v>376</v>
      </c>
      <c r="H2714" s="36" t="s">
        <v>378</v>
      </c>
      <c r="I2714" s="36" t="s">
        <v>710</v>
      </c>
      <c r="J2714" s="36" t="s">
        <v>735</v>
      </c>
      <c r="K2714" s="36" t="s">
        <v>735</v>
      </c>
      <c r="L2714" s="45"/>
    </row>
    <row r="2715" spans="1:12" ht="69" x14ac:dyDescent="0.3">
      <c r="A2715" s="38" t="s">
        <v>5782</v>
      </c>
      <c r="B2715" s="41" t="s">
        <v>5783</v>
      </c>
      <c r="C2715" s="42" t="s">
        <v>398</v>
      </c>
      <c r="D2715" s="36" t="s">
        <v>439</v>
      </c>
      <c r="E2715" s="36" t="s">
        <v>158</v>
      </c>
      <c r="F2715" s="36" t="s">
        <v>158</v>
      </c>
      <c r="G2715" s="36" t="s">
        <v>376</v>
      </c>
      <c r="H2715" s="36" t="s">
        <v>378</v>
      </c>
      <c r="I2715" s="36" t="s">
        <v>710</v>
      </c>
      <c r="J2715" s="36" t="s">
        <v>735</v>
      </c>
      <c r="K2715" s="36" t="s">
        <v>735</v>
      </c>
      <c r="L2715" s="45"/>
    </row>
    <row r="2716" spans="1:12" ht="55.2" x14ac:dyDescent="0.3">
      <c r="A2716" s="38" t="s">
        <v>5784</v>
      </c>
      <c r="B2716" s="41" t="s">
        <v>5785</v>
      </c>
      <c r="C2716" s="42" t="s">
        <v>398</v>
      </c>
      <c r="D2716" s="36" t="s">
        <v>440</v>
      </c>
      <c r="E2716" s="36" t="s">
        <v>158</v>
      </c>
      <c r="F2716" s="36" t="s">
        <v>158</v>
      </c>
      <c r="G2716" s="36" t="s">
        <v>376</v>
      </c>
      <c r="H2716" s="36" t="s">
        <v>378</v>
      </c>
      <c r="I2716" s="36" t="s">
        <v>710</v>
      </c>
      <c r="J2716" s="36" t="s">
        <v>735</v>
      </c>
      <c r="K2716" s="36" t="s">
        <v>735</v>
      </c>
      <c r="L2716" s="45"/>
    </row>
    <row r="2717" spans="1:12" ht="55.2" x14ac:dyDescent="0.3">
      <c r="A2717" s="38" t="s">
        <v>5786</v>
      </c>
      <c r="B2717" s="41" t="s">
        <v>5787</v>
      </c>
      <c r="C2717" s="42" t="s">
        <v>398</v>
      </c>
      <c r="D2717" s="36" t="s">
        <v>440</v>
      </c>
      <c r="E2717" s="36" t="s">
        <v>158</v>
      </c>
      <c r="F2717" s="36" t="s">
        <v>158</v>
      </c>
      <c r="G2717" s="36" t="s">
        <v>376</v>
      </c>
      <c r="H2717" s="36" t="s">
        <v>378</v>
      </c>
      <c r="I2717" s="36" t="s">
        <v>710</v>
      </c>
      <c r="J2717" s="36" t="s">
        <v>735</v>
      </c>
      <c r="K2717" s="36" t="s">
        <v>735</v>
      </c>
      <c r="L2717" s="45"/>
    </row>
    <row r="2718" spans="1:12" ht="55.2" x14ac:dyDescent="0.3">
      <c r="A2718" s="38" t="s">
        <v>5788</v>
      </c>
      <c r="B2718" s="41" t="s">
        <v>5789</v>
      </c>
      <c r="C2718" s="42" t="s">
        <v>398</v>
      </c>
      <c r="D2718" s="36" t="s">
        <v>442</v>
      </c>
      <c r="E2718" s="36" t="s">
        <v>158</v>
      </c>
      <c r="F2718" s="36" t="s">
        <v>158</v>
      </c>
      <c r="G2718" s="36" t="s">
        <v>376</v>
      </c>
      <c r="H2718" s="36" t="s">
        <v>588</v>
      </c>
      <c r="I2718" s="36" t="s">
        <v>710</v>
      </c>
      <c r="J2718" s="36" t="s">
        <v>735</v>
      </c>
      <c r="K2718" s="36" t="s">
        <v>735</v>
      </c>
      <c r="L2718" s="45"/>
    </row>
    <row r="2719" spans="1:12" ht="55.2" x14ac:dyDescent="0.3">
      <c r="A2719" s="38" t="s">
        <v>5790</v>
      </c>
      <c r="B2719" s="41" t="s">
        <v>5791</v>
      </c>
      <c r="C2719" s="42" t="s">
        <v>398</v>
      </c>
      <c r="D2719" s="36" t="s">
        <v>442</v>
      </c>
      <c r="E2719" s="36" t="s">
        <v>158</v>
      </c>
      <c r="F2719" s="36" t="s">
        <v>158</v>
      </c>
      <c r="G2719" s="36" t="s">
        <v>376</v>
      </c>
      <c r="H2719" s="36" t="s">
        <v>588</v>
      </c>
      <c r="I2719" s="36" t="s">
        <v>710</v>
      </c>
      <c r="J2719" s="36" t="s">
        <v>735</v>
      </c>
      <c r="K2719" s="36" t="s">
        <v>735</v>
      </c>
      <c r="L2719" s="45"/>
    </row>
    <row r="2720" spans="1:12" ht="55.2" x14ac:dyDescent="0.3">
      <c r="A2720" s="38" t="s">
        <v>5792</v>
      </c>
      <c r="B2720" s="41" t="s">
        <v>5793</v>
      </c>
      <c r="C2720" s="42" t="s">
        <v>398</v>
      </c>
      <c r="D2720" s="36" t="s">
        <v>442</v>
      </c>
      <c r="E2720" s="36" t="s">
        <v>158</v>
      </c>
      <c r="F2720" s="36" t="s">
        <v>158</v>
      </c>
      <c r="G2720" s="36" t="s">
        <v>376</v>
      </c>
      <c r="H2720" s="36" t="s">
        <v>588</v>
      </c>
      <c r="I2720" s="36" t="s">
        <v>710</v>
      </c>
      <c r="J2720" s="36" t="s">
        <v>735</v>
      </c>
      <c r="K2720" s="36" t="s">
        <v>735</v>
      </c>
      <c r="L2720" s="45"/>
    </row>
    <row r="2721" spans="1:12" ht="55.2" x14ac:dyDescent="0.3">
      <c r="A2721" s="38" t="s">
        <v>5794</v>
      </c>
      <c r="B2721" s="41" t="s">
        <v>5795</v>
      </c>
      <c r="C2721" s="42" t="s">
        <v>398</v>
      </c>
      <c r="D2721" s="36" t="s">
        <v>442</v>
      </c>
      <c r="E2721" s="36" t="s">
        <v>158</v>
      </c>
      <c r="F2721" s="36" t="s">
        <v>158</v>
      </c>
      <c r="G2721" s="36" t="s">
        <v>376</v>
      </c>
      <c r="H2721" s="36" t="s">
        <v>588</v>
      </c>
      <c r="I2721" s="36" t="s">
        <v>710</v>
      </c>
      <c r="J2721" s="36" t="s">
        <v>735</v>
      </c>
      <c r="K2721" s="36" t="s">
        <v>735</v>
      </c>
      <c r="L2721" s="45"/>
    </row>
    <row r="2722" spans="1:12" ht="96.6" x14ac:dyDescent="0.3">
      <c r="A2722" s="38" t="s">
        <v>5796</v>
      </c>
      <c r="B2722" s="41" t="s">
        <v>5797</v>
      </c>
      <c r="C2722" s="42" t="s">
        <v>237</v>
      </c>
      <c r="D2722" s="36" t="s">
        <v>707</v>
      </c>
      <c r="E2722" s="36" t="s">
        <v>686</v>
      </c>
      <c r="F2722" s="36" t="s">
        <v>158</v>
      </c>
      <c r="G2722" s="36" t="s">
        <v>733</v>
      </c>
      <c r="H2722" s="36" t="s">
        <v>709</v>
      </c>
      <c r="I2722" s="36" t="s">
        <v>708</v>
      </c>
      <c r="J2722" s="36" t="s">
        <v>735</v>
      </c>
      <c r="K2722" s="36" t="s">
        <v>735</v>
      </c>
      <c r="L2722" s="45"/>
    </row>
    <row r="2723" spans="1:12" ht="96.6" x14ac:dyDescent="0.3">
      <c r="A2723" s="38" t="s">
        <v>5798</v>
      </c>
      <c r="B2723" s="41" t="s">
        <v>5799</v>
      </c>
      <c r="C2723" s="42" t="s">
        <v>237</v>
      </c>
      <c r="D2723" s="36" t="s">
        <v>707</v>
      </c>
      <c r="E2723" s="36" t="s">
        <v>686</v>
      </c>
      <c r="F2723" s="36" t="s">
        <v>158</v>
      </c>
      <c r="G2723" s="36" t="s">
        <v>733</v>
      </c>
      <c r="H2723" s="36" t="s">
        <v>709</v>
      </c>
      <c r="I2723" s="36" t="s">
        <v>708</v>
      </c>
      <c r="J2723" s="36" t="s">
        <v>735</v>
      </c>
      <c r="K2723" s="36" t="s">
        <v>735</v>
      </c>
      <c r="L2723" s="45"/>
    </row>
    <row r="2724" spans="1:12" ht="96.6" x14ac:dyDescent="0.3">
      <c r="A2724" s="38" t="s">
        <v>5800</v>
      </c>
      <c r="B2724" s="41" t="s">
        <v>5801</v>
      </c>
      <c r="C2724" s="42" t="s">
        <v>237</v>
      </c>
      <c r="D2724" s="36" t="s">
        <v>707</v>
      </c>
      <c r="E2724" s="36" t="s">
        <v>686</v>
      </c>
      <c r="F2724" s="36" t="s">
        <v>158</v>
      </c>
      <c r="G2724" s="36" t="s">
        <v>733</v>
      </c>
      <c r="H2724" s="36" t="s">
        <v>709</v>
      </c>
      <c r="I2724" s="36" t="s">
        <v>708</v>
      </c>
      <c r="J2724" s="36" t="s">
        <v>735</v>
      </c>
      <c r="K2724" s="36" t="s">
        <v>735</v>
      </c>
      <c r="L2724" s="45"/>
    </row>
    <row r="2725" spans="1:12" ht="96.6" x14ac:dyDescent="0.3">
      <c r="A2725" s="38" t="s">
        <v>5802</v>
      </c>
      <c r="B2725" s="41" t="s">
        <v>5803</v>
      </c>
      <c r="C2725" s="42" t="s">
        <v>237</v>
      </c>
      <c r="D2725" s="36" t="s">
        <v>707</v>
      </c>
      <c r="E2725" s="36" t="s">
        <v>686</v>
      </c>
      <c r="F2725" s="36" t="s">
        <v>158</v>
      </c>
      <c r="G2725" s="36" t="s">
        <v>733</v>
      </c>
      <c r="H2725" s="36" t="s">
        <v>709</v>
      </c>
      <c r="I2725" s="36" t="s">
        <v>708</v>
      </c>
      <c r="J2725" s="36" t="s">
        <v>735</v>
      </c>
      <c r="K2725" s="36" t="s">
        <v>735</v>
      </c>
      <c r="L2725" s="45"/>
    </row>
    <row r="2726" spans="1:12" ht="96.6" x14ac:dyDescent="0.3">
      <c r="A2726" s="38" t="s">
        <v>5804</v>
      </c>
      <c r="B2726" s="41" t="s">
        <v>5805</v>
      </c>
      <c r="C2726" s="42" t="s">
        <v>237</v>
      </c>
      <c r="D2726" s="36" t="s">
        <v>707</v>
      </c>
      <c r="E2726" s="36" t="s">
        <v>686</v>
      </c>
      <c r="F2726" s="36" t="s">
        <v>158</v>
      </c>
      <c r="G2726" s="36" t="s">
        <v>733</v>
      </c>
      <c r="H2726" s="36" t="s">
        <v>709</v>
      </c>
      <c r="I2726" s="36" t="s">
        <v>708</v>
      </c>
      <c r="J2726" s="36" t="s">
        <v>735</v>
      </c>
      <c r="K2726" s="36" t="s">
        <v>735</v>
      </c>
      <c r="L2726" s="45"/>
    </row>
    <row r="2727" spans="1:12" ht="96.6" x14ac:dyDescent="0.3">
      <c r="A2727" s="38" t="s">
        <v>5806</v>
      </c>
      <c r="B2727" s="41" t="s">
        <v>5807</v>
      </c>
      <c r="C2727" s="42" t="s">
        <v>237</v>
      </c>
      <c r="D2727" s="36" t="s">
        <v>707</v>
      </c>
      <c r="E2727" s="36" t="s">
        <v>686</v>
      </c>
      <c r="F2727" s="36" t="s">
        <v>158</v>
      </c>
      <c r="G2727" s="36" t="s">
        <v>733</v>
      </c>
      <c r="H2727" s="36" t="s">
        <v>709</v>
      </c>
      <c r="I2727" s="36" t="s">
        <v>708</v>
      </c>
      <c r="J2727" s="36" t="s">
        <v>735</v>
      </c>
      <c r="K2727" s="36" t="s">
        <v>735</v>
      </c>
      <c r="L2727" s="45"/>
    </row>
    <row r="2728" spans="1:12" ht="96.6" x14ac:dyDescent="0.3">
      <c r="A2728" s="38" t="s">
        <v>5808</v>
      </c>
      <c r="B2728" s="41" t="s">
        <v>5809</v>
      </c>
      <c r="C2728" s="42" t="s">
        <v>237</v>
      </c>
      <c r="D2728" s="36" t="s">
        <v>707</v>
      </c>
      <c r="E2728" s="36" t="s">
        <v>686</v>
      </c>
      <c r="F2728" s="36" t="s">
        <v>158</v>
      </c>
      <c r="G2728" s="36" t="s">
        <v>733</v>
      </c>
      <c r="H2728" s="36" t="s">
        <v>709</v>
      </c>
      <c r="I2728" s="36" t="s">
        <v>708</v>
      </c>
      <c r="J2728" s="36" t="s">
        <v>735</v>
      </c>
      <c r="K2728" s="36" t="s">
        <v>735</v>
      </c>
      <c r="L2728" s="45"/>
    </row>
    <row r="2729" spans="1:12" ht="96.6" x14ac:dyDescent="0.3">
      <c r="A2729" s="38" t="s">
        <v>5810</v>
      </c>
      <c r="B2729" s="41" t="s">
        <v>5811</v>
      </c>
      <c r="C2729" s="42" t="s">
        <v>237</v>
      </c>
      <c r="D2729" s="36" t="s">
        <v>707</v>
      </c>
      <c r="E2729" s="36" t="s">
        <v>686</v>
      </c>
      <c r="F2729" s="36" t="s">
        <v>158</v>
      </c>
      <c r="G2729" s="36" t="s">
        <v>733</v>
      </c>
      <c r="H2729" s="36" t="s">
        <v>709</v>
      </c>
      <c r="I2729" s="36" t="s">
        <v>708</v>
      </c>
      <c r="J2729" s="36" t="s">
        <v>735</v>
      </c>
      <c r="K2729" s="36" t="s">
        <v>735</v>
      </c>
      <c r="L2729" s="45"/>
    </row>
    <row r="2730" spans="1:12" ht="96.6" x14ac:dyDescent="0.3">
      <c r="A2730" s="38" t="s">
        <v>5812</v>
      </c>
      <c r="B2730" s="41" t="s">
        <v>5813</v>
      </c>
      <c r="C2730" s="42" t="s">
        <v>237</v>
      </c>
      <c r="D2730" s="36" t="s">
        <v>707</v>
      </c>
      <c r="E2730" s="36" t="s">
        <v>686</v>
      </c>
      <c r="F2730" s="36" t="s">
        <v>158</v>
      </c>
      <c r="G2730" s="36" t="s">
        <v>733</v>
      </c>
      <c r="H2730" s="36" t="s">
        <v>709</v>
      </c>
      <c r="I2730" s="36" t="s">
        <v>708</v>
      </c>
      <c r="J2730" s="36" t="s">
        <v>735</v>
      </c>
      <c r="K2730" s="36" t="s">
        <v>735</v>
      </c>
      <c r="L2730" s="45"/>
    </row>
    <row r="2731" spans="1:12" ht="96.6" x14ac:dyDescent="0.3">
      <c r="A2731" s="38" t="s">
        <v>5815</v>
      </c>
      <c r="B2731" s="41" t="s">
        <v>5814</v>
      </c>
      <c r="C2731" s="42" t="s">
        <v>237</v>
      </c>
      <c r="D2731" s="36" t="s">
        <v>707</v>
      </c>
      <c r="E2731" s="36" t="s">
        <v>686</v>
      </c>
      <c r="F2731" s="36" t="s">
        <v>158</v>
      </c>
      <c r="G2731" s="36" t="s">
        <v>733</v>
      </c>
      <c r="H2731" s="36" t="s">
        <v>709</v>
      </c>
      <c r="I2731" s="36" t="s">
        <v>708</v>
      </c>
      <c r="J2731" s="36" t="s">
        <v>735</v>
      </c>
      <c r="K2731" s="36" t="s">
        <v>735</v>
      </c>
      <c r="L2731" s="45"/>
    </row>
    <row r="2732" spans="1:12" ht="96.6" x14ac:dyDescent="0.3">
      <c r="A2732" s="38" t="s">
        <v>5816</v>
      </c>
      <c r="B2732" s="41" t="s">
        <v>5817</v>
      </c>
      <c r="C2732" s="42" t="s">
        <v>237</v>
      </c>
      <c r="D2732" s="36" t="s">
        <v>707</v>
      </c>
      <c r="E2732" s="36" t="s">
        <v>686</v>
      </c>
      <c r="F2732" s="36" t="s">
        <v>158</v>
      </c>
      <c r="G2732" s="36" t="s">
        <v>733</v>
      </c>
      <c r="H2732" s="36" t="s">
        <v>709</v>
      </c>
      <c r="I2732" s="36" t="s">
        <v>708</v>
      </c>
      <c r="J2732" s="36" t="s">
        <v>735</v>
      </c>
      <c r="K2732" s="36" t="s">
        <v>735</v>
      </c>
      <c r="L2732" s="45"/>
    </row>
    <row r="2733" spans="1:12" ht="96.6" x14ac:dyDescent="0.3">
      <c r="A2733" s="38" t="s">
        <v>5818</v>
      </c>
      <c r="B2733" s="41" t="s">
        <v>5819</v>
      </c>
      <c r="C2733" s="42" t="s">
        <v>237</v>
      </c>
      <c r="D2733" s="36" t="s">
        <v>707</v>
      </c>
      <c r="E2733" s="36" t="s">
        <v>686</v>
      </c>
      <c r="F2733" s="36" t="s">
        <v>158</v>
      </c>
      <c r="G2733" s="36" t="s">
        <v>733</v>
      </c>
      <c r="H2733" s="36" t="s">
        <v>709</v>
      </c>
      <c r="I2733" s="36" t="s">
        <v>708</v>
      </c>
      <c r="J2733" s="36" t="s">
        <v>735</v>
      </c>
      <c r="K2733" s="36" t="s">
        <v>735</v>
      </c>
      <c r="L2733" s="45"/>
    </row>
    <row r="2734" spans="1:12" ht="96.6" x14ac:dyDescent="0.3">
      <c r="A2734" s="38" t="s">
        <v>5820</v>
      </c>
      <c r="B2734" s="41" t="s">
        <v>5821</v>
      </c>
      <c r="C2734" s="42" t="s">
        <v>237</v>
      </c>
      <c r="D2734" s="36" t="s">
        <v>707</v>
      </c>
      <c r="E2734" s="36" t="s">
        <v>686</v>
      </c>
      <c r="F2734" s="36" t="s">
        <v>158</v>
      </c>
      <c r="G2734" s="36" t="s">
        <v>733</v>
      </c>
      <c r="H2734" s="36" t="s">
        <v>709</v>
      </c>
      <c r="I2734" s="36" t="s">
        <v>708</v>
      </c>
      <c r="J2734" s="36" t="s">
        <v>735</v>
      </c>
      <c r="K2734" s="36" t="s">
        <v>735</v>
      </c>
      <c r="L2734" s="45"/>
    </row>
    <row r="2735" spans="1:12" ht="96.6" x14ac:dyDescent="0.3">
      <c r="A2735" s="38" t="s">
        <v>5822</v>
      </c>
      <c r="B2735" s="41" t="s">
        <v>5823</v>
      </c>
      <c r="C2735" s="42" t="s">
        <v>237</v>
      </c>
      <c r="D2735" s="36" t="s">
        <v>707</v>
      </c>
      <c r="E2735" s="36" t="s">
        <v>686</v>
      </c>
      <c r="F2735" s="36" t="s">
        <v>158</v>
      </c>
      <c r="G2735" s="36" t="s">
        <v>733</v>
      </c>
      <c r="H2735" s="36" t="s">
        <v>709</v>
      </c>
      <c r="I2735" s="36" t="s">
        <v>708</v>
      </c>
      <c r="J2735" s="36" t="s">
        <v>735</v>
      </c>
      <c r="K2735" s="36" t="s">
        <v>735</v>
      </c>
      <c r="L2735" s="45"/>
    </row>
    <row r="2736" spans="1:12" ht="96.6" x14ac:dyDescent="0.3">
      <c r="A2736" s="38" t="s">
        <v>5824</v>
      </c>
      <c r="B2736" s="41" t="s">
        <v>5825</v>
      </c>
      <c r="C2736" s="42" t="s">
        <v>237</v>
      </c>
      <c r="D2736" s="36" t="s">
        <v>707</v>
      </c>
      <c r="E2736" s="36" t="s">
        <v>686</v>
      </c>
      <c r="F2736" s="36" t="s">
        <v>158</v>
      </c>
      <c r="G2736" s="36" t="s">
        <v>733</v>
      </c>
      <c r="H2736" s="36" t="s">
        <v>709</v>
      </c>
      <c r="I2736" s="36" t="s">
        <v>708</v>
      </c>
      <c r="J2736" s="36" t="s">
        <v>735</v>
      </c>
      <c r="K2736" s="36" t="s">
        <v>735</v>
      </c>
      <c r="L2736" s="45"/>
    </row>
    <row r="2737" spans="1:12" ht="96.6" x14ac:dyDescent="0.3">
      <c r="A2737" s="38" t="s">
        <v>5826</v>
      </c>
      <c r="B2737" s="41" t="s">
        <v>5827</v>
      </c>
      <c r="C2737" s="42" t="s">
        <v>237</v>
      </c>
      <c r="D2737" s="36" t="s">
        <v>707</v>
      </c>
      <c r="E2737" s="36" t="s">
        <v>686</v>
      </c>
      <c r="F2737" s="36" t="s">
        <v>158</v>
      </c>
      <c r="G2737" s="36" t="s">
        <v>733</v>
      </c>
      <c r="H2737" s="36" t="s">
        <v>709</v>
      </c>
      <c r="I2737" s="36" t="s">
        <v>708</v>
      </c>
      <c r="J2737" s="36" t="s">
        <v>735</v>
      </c>
      <c r="K2737" s="36" t="s">
        <v>735</v>
      </c>
      <c r="L2737" s="45"/>
    </row>
    <row r="2738" spans="1:12" ht="55.2" x14ac:dyDescent="0.3">
      <c r="A2738" s="38" t="s">
        <v>5828</v>
      </c>
      <c r="B2738" s="41" t="s">
        <v>5829</v>
      </c>
      <c r="C2738" s="42" t="s">
        <v>398</v>
      </c>
      <c r="D2738" s="36" t="s">
        <v>448</v>
      </c>
      <c r="E2738" s="36" t="s">
        <v>158</v>
      </c>
      <c r="F2738" s="36" t="s">
        <v>158</v>
      </c>
      <c r="G2738" s="36" t="s">
        <v>376</v>
      </c>
      <c r="H2738" s="36" t="s">
        <v>378</v>
      </c>
      <c r="I2738" s="36" t="s">
        <v>710</v>
      </c>
      <c r="J2738" s="36" t="s">
        <v>735</v>
      </c>
      <c r="K2738" s="36" t="s">
        <v>735</v>
      </c>
      <c r="L2738" s="45"/>
    </row>
    <row r="2739" spans="1:12" ht="55.2" x14ac:dyDescent="0.3">
      <c r="A2739" s="38" t="s">
        <v>5830</v>
      </c>
      <c r="B2739" s="41" t="s">
        <v>5831</v>
      </c>
      <c r="C2739" s="42" t="s">
        <v>398</v>
      </c>
      <c r="D2739" s="36" t="s">
        <v>448</v>
      </c>
      <c r="E2739" s="36" t="s">
        <v>158</v>
      </c>
      <c r="F2739" s="36" t="s">
        <v>158</v>
      </c>
      <c r="G2739" s="36" t="s">
        <v>376</v>
      </c>
      <c r="H2739" s="36" t="s">
        <v>378</v>
      </c>
      <c r="I2739" s="36" t="s">
        <v>710</v>
      </c>
      <c r="J2739" s="36" t="s">
        <v>735</v>
      </c>
      <c r="K2739" s="36" t="s">
        <v>735</v>
      </c>
      <c r="L2739" s="45"/>
    </row>
    <row r="2740" spans="1:12" ht="55.2" x14ac:dyDescent="0.3">
      <c r="A2740" s="38" t="s">
        <v>5832</v>
      </c>
      <c r="B2740" s="41" t="s">
        <v>5833</v>
      </c>
      <c r="C2740" s="42" t="s">
        <v>398</v>
      </c>
      <c r="D2740" s="36" t="s">
        <v>448</v>
      </c>
      <c r="E2740" s="36" t="s">
        <v>158</v>
      </c>
      <c r="F2740" s="36" t="s">
        <v>158</v>
      </c>
      <c r="G2740" s="36" t="s">
        <v>376</v>
      </c>
      <c r="H2740" s="36" t="s">
        <v>378</v>
      </c>
      <c r="I2740" s="36" t="s">
        <v>710</v>
      </c>
      <c r="J2740" s="36" t="s">
        <v>735</v>
      </c>
      <c r="K2740" s="36" t="s">
        <v>735</v>
      </c>
      <c r="L2740" s="45"/>
    </row>
    <row r="2741" spans="1:12" ht="55.2" x14ac:dyDescent="0.3">
      <c r="A2741" s="38" t="s">
        <v>5834</v>
      </c>
      <c r="B2741" s="41" t="s">
        <v>5835</v>
      </c>
      <c r="C2741" s="42" t="s">
        <v>398</v>
      </c>
      <c r="D2741" s="36" t="s">
        <v>448</v>
      </c>
      <c r="E2741" s="36" t="s">
        <v>158</v>
      </c>
      <c r="F2741" s="36" t="s">
        <v>158</v>
      </c>
      <c r="G2741" s="36" t="s">
        <v>376</v>
      </c>
      <c r="H2741" s="36" t="s">
        <v>378</v>
      </c>
      <c r="I2741" s="36" t="s">
        <v>710</v>
      </c>
      <c r="J2741" s="36" t="s">
        <v>735</v>
      </c>
      <c r="K2741" s="36" t="s">
        <v>735</v>
      </c>
      <c r="L2741" s="45"/>
    </row>
    <row r="2742" spans="1:12" ht="55.2" x14ac:dyDescent="0.3">
      <c r="A2742" s="38" t="s">
        <v>5836</v>
      </c>
      <c r="B2742" s="41" t="s">
        <v>5837</v>
      </c>
      <c r="C2742" s="42" t="s">
        <v>398</v>
      </c>
      <c r="D2742" s="36" t="s">
        <v>447</v>
      </c>
      <c r="E2742" s="36" t="s">
        <v>158</v>
      </c>
      <c r="F2742" s="36" t="s">
        <v>158</v>
      </c>
      <c r="G2742" s="36" t="s">
        <v>376</v>
      </c>
      <c r="H2742" s="36" t="s">
        <v>378</v>
      </c>
      <c r="I2742" s="36" t="s">
        <v>710</v>
      </c>
      <c r="J2742" s="36" t="s">
        <v>735</v>
      </c>
      <c r="K2742" s="36" t="s">
        <v>735</v>
      </c>
      <c r="L2742" s="45"/>
    </row>
    <row r="2743" spans="1:12" ht="55.2" x14ac:dyDescent="0.3">
      <c r="A2743" s="38" t="s">
        <v>5838</v>
      </c>
      <c r="B2743" s="41" t="s">
        <v>5839</v>
      </c>
      <c r="C2743" s="42" t="s">
        <v>398</v>
      </c>
      <c r="D2743" s="36" t="s">
        <v>447</v>
      </c>
      <c r="E2743" s="36" t="s">
        <v>158</v>
      </c>
      <c r="F2743" s="36" t="s">
        <v>158</v>
      </c>
      <c r="G2743" s="36" t="s">
        <v>376</v>
      </c>
      <c r="H2743" s="36" t="s">
        <v>378</v>
      </c>
      <c r="I2743" s="36" t="s">
        <v>710</v>
      </c>
      <c r="J2743" s="36" t="s">
        <v>735</v>
      </c>
      <c r="K2743" s="36" t="s">
        <v>735</v>
      </c>
      <c r="L2743" s="45"/>
    </row>
    <row r="2744" spans="1:12" ht="55.2" x14ac:dyDescent="0.3">
      <c r="A2744" s="38" t="s">
        <v>5840</v>
      </c>
      <c r="B2744" s="41" t="s">
        <v>5841</v>
      </c>
      <c r="C2744" s="42" t="s">
        <v>398</v>
      </c>
      <c r="D2744" s="36" t="s">
        <v>446</v>
      </c>
      <c r="E2744" s="36" t="s">
        <v>158</v>
      </c>
      <c r="F2744" s="36" t="s">
        <v>158</v>
      </c>
      <c r="G2744" s="36" t="s">
        <v>376</v>
      </c>
      <c r="H2744" s="36" t="s">
        <v>378</v>
      </c>
      <c r="I2744" s="36" t="s">
        <v>710</v>
      </c>
      <c r="J2744" s="36" t="s">
        <v>735</v>
      </c>
      <c r="K2744" s="36" t="s">
        <v>735</v>
      </c>
      <c r="L2744" s="45"/>
    </row>
    <row r="2745" spans="1:12" ht="55.2" x14ac:dyDescent="0.3">
      <c r="A2745" s="38" t="s">
        <v>5842</v>
      </c>
      <c r="B2745" s="41" t="s">
        <v>5843</v>
      </c>
      <c r="C2745" s="42" t="s">
        <v>398</v>
      </c>
      <c r="D2745" s="36" t="s">
        <v>446</v>
      </c>
      <c r="E2745" s="36" t="s">
        <v>158</v>
      </c>
      <c r="F2745" s="36" t="s">
        <v>158</v>
      </c>
      <c r="G2745" s="36" t="s">
        <v>376</v>
      </c>
      <c r="H2745" s="36" t="s">
        <v>378</v>
      </c>
      <c r="I2745" s="36" t="s">
        <v>710</v>
      </c>
      <c r="J2745" s="36" t="s">
        <v>735</v>
      </c>
      <c r="K2745" s="36" t="s">
        <v>735</v>
      </c>
      <c r="L2745" s="45"/>
    </row>
    <row r="2746" spans="1:12" ht="55.2" x14ac:dyDescent="0.3">
      <c r="A2746" s="38" t="s">
        <v>7579</v>
      </c>
      <c r="B2746" s="41" t="s">
        <v>7580</v>
      </c>
      <c r="C2746" s="42" t="s">
        <v>398</v>
      </c>
      <c r="D2746" s="36" t="s">
        <v>7581</v>
      </c>
      <c r="E2746" s="36" t="s">
        <v>7434</v>
      </c>
      <c r="F2746" s="36" t="s">
        <v>7435</v>
      </c>
      <c r="G2746" s="36" t="s">
        <v>7436</v>
      </c>
      <c r="H2746" s="36" t="s">
        <v>7437</v>
      </c>
      <c r="I2746" s="36" t="s">
        <v>710</v>
      </c>
      <c r="J2746" s="36"/>
      <c r="K2746" s="36"/>
      <c r="L2746" s="45"/>
    </row>
    <row r="2747" spans="1:12" ht="55.2" x14ac:dyDescent="0.3">
      <c r="A2747" s="38" t="s">
        <v>7582</v>
      </c>
      <c r="B2747" s="41" t="s">
        <v>7583</v>
      </c>
      <c r="C2747" s="42" t="s">
        <v>398</v>
      </c>
      <c r="D2747" s="36" t="s">
        <v>7584</v>
      </c>
      <c r="E2747" s="36" t="s">
        <v>7434</v>
      </c>
      <c r="F2747" s="36" t="s">
        <v>7435</v>
      </c>
      <c r="G2747" s="36" t="s">
        <v>7436</v>
      </c>
      <c r="H2747" s="36" t="s">
        <v>7437</v>
      </c>
      <c r="I2747" s="36" t="s">
        <v>710</v>
      </c>
      <c r="J2747" s="36"/>
      <c r="K2747" s="36"/>
      <c r="L2747" s="45"/>
    </row>
    <row r="2748" spans="1:12" ht="96.6" x14ac:dyDescent="0.3">
      <c r="A2748" s="38" t="s">
        <v>5844</v>
      </c>
      <c r="B2748" s="41" t="s">
        <v>5845</v>
      </c>
      <c r="C2748" s="42" t="s">
        <v>237</v>
      </c>
      <c r="D2748" s="36" t="s">
        <v>707</v>
      </c>
      <c r="E2748" s="36" t="s">
        <v>686</v>
      </c>
      <c r="F2748" s="36" t="s">
        <v>158</v>
      </c>
      <c r="G2748" s="36" t="s">
        <v>733</v>
      </c>
      <c r="H2748" s="36" t="s">
        <v>709</v>
      </c>
      <c r="I2748" s="36" t="s">
        <v>708</v>
      </c>
      <c r="J2748" s="36" t="s">
        <v>735</v>
      </c>
      <c r="K2748" s="36" t="s">
        <v>735</v>
      </c>
      <c r="L2748" s="45"/>
    </row>
    <row r="2749" spans="1:12" ht="96.6" x14ac:dyDescent="0.3">
      <c r="A2749" s="38" t="s">
        <v>5846</v>
      </c>
      <c r="B2749" s="41" t="s">
        <v>5847</v>
      </c>
      <c r="C2749" s="42" t="s">
        <v>237</v>
      </c>
      <c r="D2749" s="36" t="s">
        <v>707</v>
      </c>
      <c r="E2749" s="36" t="s">
        <v>686</v>
      </c>
      <c r="F2749" s="36" t="s">
        <v>158</v>
      </c>
      <c r="G2749" s="36" t="s">
        <v>733</v>
      </c>
      <c r="H2749" s="36" t="s">
        <v>709</v>
      </c>
      <c r="I2749" s="36" t="s">
        <v>708</v>
      </c>
      <c r="J2749" s="36" t="s">
        <v>735</v>
      </c>
      <c r="K2749" s="36" t="s">
        <v>735</v>
      </c>
      <c r="L2749" s="45"/>
    </row>
    <row r="2750" spans="1:12" ht="96.6" x14ac:dyDescent="0.3">
      <c r="A2750" s="38" t="s">
        <v>5848</v>
      </c>
      <c r="B2750" s="41" t="s">
        <v>5849</v>
      </c>
      <c r="C2750" s="42" t="s">
        <v>237</v>
      </c>
      <c r="D2750" s="36" t="s">
        <v>707</v>
      </c>
      <c r="E2750" s="36" t="s">
        <v>686</v>
      </c>
      <c r="F2750" s="36" t="s">
        <v>158</v>
      </c>
      <c r="G2750" s="36" t="s">
        <v>733</v>
      </c>
      <c r="H2750" s="36" t="s">
        <v>709</v>
      </c>
      <c r="I2750" s="36" t="s">
        <v>708</v>
      </c>
      <c r="J2750" s="36" t="s">
        <v>735</v>
      </c>
      <c r="K2750" s="36" t="s">
        <v>735</v>
      </c>
      <c r="L2750" s="45"/>
    </row>
    <row r="2751" spans="1:12" ht="96.6" x14ac:dyDescent="0.3">
      <c r="A2751" s="38" t="s">
        <v>5850</v>
      </c>
      <c r="B2751" s="41" t="s">
        <v>5851</v>
      </c>
      <c r="C2751" s="42" t="s">
        <v>237</v>
      </c>
      <c r="D2751" s="36" t="s">
        <v>707</v>
      </c>
      <c r="E2751" s="36" t="s">
        <v>686</v>
      </c>
      <c r="F2751" s="36" t="s">
        <v>158</v>
      </c>
      <c r="G2751" s="36" t="s">
        <v>733</v>
      </c>
      <c r="H2751" s="36" t="s">
        <v>709</v>
      </c>
      <c r="I2751" s="36" t="s">
        <v>708</v>
      </c>
      <c r="J2751" s="36" t="s">
        <v>735</v>
      </c>
      <c r="K2751" s="36" t="s">
        <v>735</v>
      </c>
      <c r="L2751" s="45"/>
    </row>
    <row r="2752" spans="1:12" ht="96.6" x14ac:dyDescent="0.3">
      <c r="A2752" s="38" t="s">
        <v>5852</v>
      </c>
      <c r="B2752" s="41" t="s">
        <v>5853</v>
      </c>
      <c r="C2752" s="42" t="s">
        <v>237</v>
      </c>
      <c r="D2752" s="36" t="s">
        <v>707</v>
      </c>
      <c r="E2752" s="36" t="s">
        <v>686</v>
      </c>
      <c r="F2752" s="36" t="s">
        <v>158</v>
      </c>
      <c r="G2752" s="36" t="s">
        <v>733</v>
      </c>
      <c r="H2752" s="36" t="s">
        <v>709</v>
      </c>
      <c r="I2752" s="36" t="s">
        <v>708</v>
      </c>
      <c r="J2752" s="36" t="s">
        <v>735</v>
      </c>
      <c r="K2752" s="36" t="s">
        <v>735</v>
      </c>
      <c r="L2752" s="45"/>
    </row>
    <row r="2753" spans="1:12" ht="96.6" x14ac:dyDescent="0.3">
      <c r="A2753" s="38" t="s">
        <v>5854</v>
      </c>
      <c r="B2753" s="41" t="s">
        <v>5855</v>
      </c>
      <c r="C2753" s="42" t="s">
        <v>237</v>
      </c>
      <c r="D2753" s="36" t="s">
        <v>707</v>
      </c>
      <c r="E2753" s="36" t="s">
        <v>686</v>
      </c>
      <c r="F2753" s="36" t="s">
        <v>158</v>
      </c>
      <c r="G2753" s="36" t="s">
        <v>733</v>
      </c>
      <c r="H2753" s="36" t="s">
        <v>709</v>
      </c>
      <c r="I2753" s="36" t="s">
        <v>708</v>
      </c>
      <c r="J2753" s="36" t="s">
        <v>735</v>
      </c>
      <c r="K2753" s="36" t="s">
        <v>735</v>
      </c>
      <c r="L2753" s="45"/>
    </row>
    <row r="2754" spans="1:12" ht="96.6" x14ac:dyDescent="0.3">
      <c r="A2754" s="38" t="s">
        <v>3120</v>
      </c>
      <c r="B2754" s="41" t="s">
        <v>3121</v>
      </c>
      <c r="C2754" s="42" t="s">
        <v>237</v>
      </c>
      <c r="D2754" s="36" t="s">
        <v>707</v>
      </c>
      <c r="E2754" s="36" t="s">
        <v>686</v>
      </c>
      <c r="F2754" s="36" t="s">
        <v>158</v>
      </c>
      <c r="G2754" s="36" t="s">
        <v>733</v>
      </c>
      <c r="H2754" s="36" t="s">
        <v>709</v>
      </c>
      <c r="I2754" s="36" t="s">
        <v>708</v>
      </c>
      <c r="J2754" s="36" t="s">
        <v>735</v>
      </c>
      <c r="K2754" s="36" t="s">
        <v>735</v>
      </c>
      <c r="L2754" s="45"/>
    </row>
    <row r="2755" spans="1:12" ht="96.6" x14ac:dyDescent="0.3">
      <c r="A2755" s="38" t="s">
        <v>3122</v>
      </c>
      <c r="B2755" s="41" t="s">
        <v>3123</v>
      </c>
      <c r="C2755" s="42" t="s">
        <v>237</v>
      </c>
      <c r="D2755" s="36" t="s">
        <v>707</v>
      </c>
      <c r="E2755" s="36" t="s">
        <v>686</v>
      </c>
      <c r="F2755" s="36" t="s">
        <v>158</v>
      </c>
      <c r="G2755" s="36" t="s">
        <v>733</v>
      </c>
      <c r="H2755" s="36" t="s">
        <v>709</v>
      </c>
      <c r="I2755" s="36" t="s">
        <v>708</v>
      </c>
      <c r="J2755" s="36" t="s">
        <v>735</v>
      </c>
      <c r="K2755" s="36" t="s">
        <v>735</v>
      </c>
      <c r="L2755" s="45"/>
    </row>
    <row r="2756" spans="1:12" ht="55.2" x14ac:dyDescent="0.3">
      <c r="A2756" s="38" t="s">
        <v>5856</v>
      </c>
      <c r="B2756" s="41" t="s">
        <v>5857</v>
      </c>
      <c r="C2756" s="42" t="s">
        <v>398</v>
      </c>
      <c r="D2756" s="36" t="s">
        <v>448</v>
      </c>
      <c r="E2756" s="36" t="s">
        <v>158</v>
      </c>
      <c r="F2756" s="36" t="s">
        <v>158</v>
      </c>
      <c r="G2756" s="36" t="s">
        <v>376</v>
      </c>
      <c r="H2756" s="36" t="s">
        <v>378</v>
      </c>
      <c r="I2756" s="36" t="s">
        <v>710</v>
      </c>
      <c r="J2756" s="36" t="s">
        <v>735</v>
      </c>
      <c r="K2756" s="36" t="s">
        <v>735</v>
      </c>
      <c r="L2756" s="45"/>
    </row>
    <row r="2757" spans="1:12" ht="55.2" x14ac:dyDescent="0.3">
      <c r="A2757" s="38" t="s">
        <v>5858</v>
      </c>
      <c r="B2757" s="41" t="s">
        <v>5859</v>
      </c>
      <c r="C2757" s="42" t="s">
        <v>398</v>
      </c>
      <c r="D2757" s="36" t="s">
        <v>448</v>
      </c>
      <c r="E2757" s="36" t="s">
        <v>158</v>
      </c>
      <c r="F2757" s="36" t="s">
        <v>158</v>
      </c>
      <c r="G2757" s="36" t="s">
        <v>376</v>
      </c>
      <c r="H2757" s="36" t="s">
        <v>378</v>
      </c>
      <c r="I2757" s="36" t="s">
        <v>710</v>
      </c>
      <c r="J2757" s="36" t="s">
        <v>735</v>
      </c>
      <c r="K2757" s="36" t="s">
        <v>735</v>
      </c>
      <c r="L2757" s="45"/>
    </row>
    <row r="2758" spans="1:12" ht="55.2" x14ac:dyDescent="0.3">
      <c r="A2758" s="38" t="s">
        <v>5860</v>
      </c>
      <c r="B2758" s="41" t="s">
        <v>5861</v>
      </c>
      <c r="C2758" s="42" t="s">
        <v>398</v>
      </c>
      <c r="D2758" s="36" t="s">
        <v>448</v>
      </c>
      <c r="E2758" s="36" t="s">
        <v>158</v>
      </c>
      <c r="F2758" s="36" t="s">
        <v>158</v>
      </c>
      <c r="G2758" s="36" t="s">
        <v>376</v>
      </c>
      <c r="H2758" s="36" t="s">
        <v>378</v>
      </c>
      <c r="I2758" s="36" t="s">
        <v>710</v>
      </c>
      <c r="J2758" s="36" t="s">
        <v>735</v>
      </c>
      <c r="K2758" s="36" t="s">
        <v>735</v>
      </c>
      <c r="L2758" s="45"/>
    </row>
    <row r="2759" spans="1:12" ht="55.2" x14ac:dyDescent="0.3">
      <c r="A2759" s="38" t="s">
        <v>5862</v>
      </c>
      <c r="B2759" s="41" t="s">
        <v>5863</v>
      </c>
      <c r="C2759" s="42" t="s">
        <v>398</v>
      </c>
      <c r="D2759" s="36" t="s">
        <v>448</v>
      </c>
      <c r="E2759" s="36" t="s">
        <v>158</v>
      </c>
      <c r="F2759" s="36" t="s">
        <v>158</v>
      </c>
      <c r="G2759" s="36" t="s">
        <v>376</v>
      </c>
      <c r="H2759" s="36" t="s">
        <v>378</v>
      </c>
      <c r="I2759" s="36" t="s">
        <v>710</v>
      </c>
      <c r="J2759" s="36" t="s">
        <v>735</v>
      </c>
      <c r="K2759" s="36" t="s">
        <v>735</v>
      </c>
      <c r="L2759" s="45"/>
    </row>
    <row r="2760" spans="1:12" ht="55.2" x14ac:dyDescent="0.3">
      <c r="A2760" s="38" t="s">
        <v>5864</v>
      </c>
      <c r="B2760" s="41" t="s">
        <v>5865</v>
      </c>
      <c r="C2760" s="42" t="s">
        <v>398</v>
      </c>
      <c r="D2760" s="36" t="s">
        <v>447</v>
      </c>
      <c r="E2760" s="36" t="s">
        <v>158</v>
      </c>
      <c r="F2760" s="36" t="s">
        <v>158</v>
      </c>
      <c r="G2760" s="36" t="s">
        <v>376</v>
      </c>
      <c r="H2760" s="36" t="s">
        <v>378</v>
      </c>
      <c r="I2760" s="36" t="s">
        <v>710</v>
      </c>
      <c r="J2760" s="36" t="s">
        <v>735</v>
      </c>
      <c r="K2760" s="36" t="s">
        <v>735</v>
      </c>
      <c r="L2760" s="45"/>
    </row>
    <row r="2761" spans="1:12" ht="55.2" x14ac:dyDescent="0.3">
      <c r="A2761" s="38" t="s">
        <v>5866</v>
      </c>
      <c r="B2761" s="41" t="s">
        <v>5867</v>
      </c>
      <c r="C2761" s="42" t="s">
        <v>398</v>
      </c>
      <c r="D2761" s="36" t="s">
        <v>447</v>
      </c>
      <c r="E2761" s="36" t="s">
        <v>158</v>
      </c>
      <c r="F2761" s="36" t="s">
        <v>158</v>
      </c>
      <c r="G2761" s="36" t="s">
        <v>376</v>
      </c>
      <c r="H2761" s="36" t="s">
        <v>378</v>
      </c>
      <c r="I2761" s="36" t="s">
        <v>710</v>
      </c>
      <c r="J2761" s="36" t="s">
        <v>735</v>
      </c>
      <c r="K2761" s="36" t="s">
        <v>735</v>
      </c>
      <c r="L2761" s="45"/>
    </row>
    <row r="2762" spans="1:12" ht="55.2" x14ac:dyDescent="0.3">
      <c r="A2762" s="38" t="s">
        <v>5868</v>
      </c>
      <c r="B2762" s="41" t="s">
        <v>5869</v>
      </c>
      <c r="C2762" s="42" t="s">
        <v>398</v>
      </c>
      <c r="D2762" s="36" t="s">
        <v>446</v>
      </c>
      <c r="E2762" s="36" t="s">
        <v>158</v>
      </c>
      <c r="F2762" s="36" t="s">
        <v>158</v>
      </c>
      <c r="G2762" s="36" t="s">
        <v>376</v>
      </c>
      <c r="H2762" s="36" t="s">
        <v>378</v>
      </c>
      <c r="I2762" s="36" t="s">
        <v>710</v>
      </c>
      <c r="J2762" s="36" t="s">
        <v>735</v>
      </c>
      <c r="K2762" s="36" t="s">
        <v>735</v>
      </c>
      <c r="L2762" s="45"/>
    </row>
    <row r="2763" spans="1:12" ht="55.2" x14ac:dyDescent="0.3">
      <c r="A2763" s="38" t="s">
        <v>5870</v>
      </c>
      <c r="B2763" s="41" t="s">
        <v>5871</v>
      </c>
      <c r="C2763" s="42" t="s">
        <v>398</v>
      </c>
      <c r="D2763" s="36" t="s">
        <v>446</v>
      </c>
      <c r="E2763" s="36" t="s">
        <v>158</v>
      </c>
      <c r="F2763" s="36" t="s">
        <v>158</v>
      </c>
      <c r="G2763" s="36" t="s">
        <v>376</v>
      </c>
      <c r="H2763" s="36" t="s">
        <v>378</v>
      </c>
      <c r="I2763" s="36" t="s">
        <v>710</v>
      </c>
      <c r="J2763" s="36" t="s">
        <v>735</v>
      </c>
      <c r="K2763" s="36" t="s">
        <v>735</v>
      </c>
      <c r="L2763" s="45"/>
    </row>
    <row r="2764" spans="1:12" ht="96.6" x14ac:dyDescent="0.3">
      <c r="A2764" s="38" t="s">
        <v>5872</v>
      </c>
      <c r="B2764" s="41" t="s">
        <v>5873</v>
      </c>
      <c r="C2764" s="42" t="s">
        <v>237</v>
      </c>
      <c r="D2764" s="36" t="s">
        <v>707</v>
      </c>
      <c r="E2764" s="36" t="s">
        <v>686</v>
      </c>
      <c r="F2764" s="36" t="s">
        <v>158</v>
      </c>
      <c r="G2764" s="36" t="s">
        <v>733</v>
      </c>
      <c r="H2764" s="36" t="s">
        <v>709</v>
      </c>
      <c r="I2764" s="36" t="s">
        <v>708</v>
      </c>
      <c r="J2764" s="36" t="s">
        <v>735</v>
      </c>
      <c r="K2764" s="36" t="s">
        <v>735</v>
      </c>
      <c r="L2764" s="45"/>
    </row>
    <row r="2765" spans="1:12" ht="96.6" x14ac:dyDescent="0.3">
      <c r="A2765" s="38" t="s">
        <v>5874</v>
      </c>
      <c r="B2765" s="41" t="s">
        <v>5875</v>
      </c>
      <c r="C2765" s="42" t="s">
        <v>237</v>
      </c>
      <c r="D2765" s="36" t="s">
        <v>707</v>
      </c>
      <c r="E2765" s="36" t="s">
        <v>686</v>
      </c>
      <c r="F2765" s="36" t="s">
        <v>158</v>
      </c>
      <c r="G2765" s="36" t="s">
        <v>733</v>
      </c>
      <c r="H2765" s="36" t="s">
        <v>709</v>
      </c>
      <c r="I2765" s="36" t="s">
        <v>708</v>
      </c>
      <c r="J2765" s="36" t="s">
        <v>735</v>
      </c>
      <c r="K2765" s="36" t="s">
        <v>735</v>
      </c>
      <c r="L2765" s="45"/>
    </row>
    <row r="2766" spans="1:12" ht="96.6" x14ac:dyDescent="0.3">
      <c r="A2766" s="38" t="s">
        <v>5876</v>
      </c>
      <c r="B2766" s="41" t="s">
        <v>5877</v>
      </c>
      <c r="C2766" s="42" t="s">
        <v>237</v>
      </c>
      <c r="D2766" s="36" t="s">
        <v>707</v>
      </c>
      <c r="E2766" s="36" t="s">
        <v>686</v>
      </c>
      <c r="F2766" s="36" t="s">
        <v>158</v>
      </c>
      <c r="G2766" s="36" t="s">
        <v>733</v>
      </c>
      <c r="H2766" s="36" t="s">
        <v>709</v>
      </c>
      <c r="I2766" s="36" t="s">
        <v>708</v>
      </c>
      <c r="J2766" s="36" t="s">
        <v>735</v>
      </c>
      <c r="K2766" s="36" t="s">
        <v>735</v>
      </c>
      <c r="L2766" s="45"/>
    </row>
    <row r="2767" spans="1:12" ht="96.6" x14ac:dyDescent="0.3">
      <c r="A2767" s="38" t="s">
        <v>5878</v>
      </c>
      <c r="B2767" s="41" t="s">
        <v>5879</v>
      </c>
      <c r="C2767" s="42" t="s">
        <v>237</v>
      </c>
      <c r="D2767" s="36" t="s">
        <v>707</v>
      </c>
      <c r="E2767" s="36" t="s">
        <v>686</v>
      </c>
      <c r="F2767" s="36" t="s">
        <v>158</v>
      </c>
      <c r="G2767" s="36" t="s">
        <v>733</v>
      </c>
      <c r="H2767" s="36" t="s">
        <v>709</v>
      </c>
      <c r="I2767" s="36" t="s">
        <v>708</v>
      </c>
      <c r="J2767" s="36" t="s">
        <v>735</v>
      </c>
      <c r="K2767" s="36" t="s">
        <v>735</v>
      </c>
      <c r="L2767" s="45"/>
    </row>
    <row r="2768" spans="1:12" ht="96.6" x14ac:dyDescent="0.3">
      <c r="A2768" s="38" t="s">
        <v>5880</v>
      </c>
      <c r="B2768" s="41" t="s">
        <v>5881</v>
      </c>
      <c r="C2768" s="42" t="s">
        <v>237</v>
      </c>
      <c r="D2768" s="36" t="s">
        <v>707</v>
      </c>
      <c r="E2768" s="36" t="s">
        <v>686</v>
      </c>
      <c r="F2768" s="36" t="s">
        <v>158</v>
      </c>
      <c r="G2768" s="36" t="s">
        <v>733</v>
      </c>
      <c r="H2768" s="36" t="s">
        <v>709</v>
      </c>
      <c r="I2768" s="36" t="s">
        <v>708</v>
      </c>
      <c r="J2768" s="36" t="s">
        <v>735</v>
      </c>
      <c r="K2768" s="36" t="s">
        <v>735</v>
      </c>
      <c r="L2768" s="45"/>
    </row>
    <row r="2769" spans="1:12" ht="96.6" x14ac:dyDescent="0.3">
      <c r="A2769" s="38" t="s">
        <v>5882</v>
      </c>
      <c r="B2769" s="41" t="s">
        <v>5883</v>
      </c>
      <c r="C2769" s="42" t="s">
        <v>237</v>
      </c>
      <c r="D2769" s="36" t="s">
        <v>707</v>
      </c>
      <c r="E2769" s="36" t="s">
        <v>686</v>
      </c>
      <c r="F2769" s="36" t="s">
        <v>158</v>
      </c>
      <c r="G2769" s="36" t="s">
        <v>733</v>
      </c>
      <c r="H2769" s="36" t="s">
        <v>709</v>
      </c>
      <c r="I2769" s="36" t="s">
        <v>708</v>
      </c>
      <c r="J2769" s="36" t="s">
        <v>735</v>
      </c>
      <c r="K2769" s="36" t="s">
        <v>735</v>
      </c>
      <c r="L2769" s="45"/>
    </row>
    <row r="2770" spans="1:12" ht="96.6" x14ac:dyDescent="0.3">
      <c r="A2770" s="38" t="s">
        <v>5884</v>
      </c>
      <c r="B2770" s="41" t="s">
        <v>5885</v>
      </c>
      <c r="C2770" s="42" t="s">
        <v>237</v>
      </c>
      <c r="D2770" s="36" t="s">
        <v>707</v>
      </c>
      <c r="E2770" s="36" t="s">
        <v>686</v>
      </c>
      <c r="F2770" s="36" t="s">
        <v>158</v>
      </c>
      <c r="G2770" s="36" t="s">
        <v>733</v>
      </c>
      <c r="H2770" s="36" t="s">
        <v>709</v>
      </c>
      <c r="I2770" s="36" t="s">
        <v>708</v>
      </c>
      <c r="J2770" s="36" t="s">
        <v>735</v>
      </c>
      <c r="K2770" s="36" t="s">
        <v>735</v>
      </c>
      <c r="L2770" s="45"/>
    </row>
    <row r="2771" spans="1:12" ht="96.6" x14ac:dyDescent="0.3">
      <c r="A2771" s="38" t="s">
        <v>5886</v>
      </c>
      <c r="B2771" s="41" t="s">
        <v>5887</v>
      </c>
      <c r="C2771" s="42" t="s">
        <v>237</v>
      </c>
      <c r="D2771" s="36" t="s">
        <v>707</v>
      </c>
      <c r="E2771" s="36" t="s">
        <v>686</v>
      </c>
      <c r="F2771" s="36" t="s">
        <v>158</v>
      </c>
      <c r="G2771" s="36" t="s">
        <v>733</v>
      </c>
      <c r="H2771" s="36" t="s">
        <v>709</v>
      </c>
      <c r="I2771" s="36" t="s">
        <v>708</v>
      </c>
      <c r="J2771" s="36" t="s">
        <v>735</v>
      </c>
      <c r="K2771" s="36" t="s">
        <v>735</v>
      </c>
      <c r="L2771" s="45"/>
    </row>
    <row r="2772" spans="1:12" ht="55.2" x14ac:dyDescent="0.3">
      <c r="A2772" s="38" t="s">
        <v>5888</v>
      </c>
      <c r="B2772" s="41" t="s">
        <v>5889</v>
      </c>
      <c r="C2772" s="42" t="s">
        <v>398</v>
      </c>
      <c r="D2772" s="36" t="s">
        <v>445</v>
      </c>
      <c r="E2772" s="36" t="s">
        <v>158</v>
      </c>
      <c r="F2772" s="36" t="s">
        <v>158</v>
      </c>
      <c r="G2772" s="36" t="s">
        <v>376</v>
      </c>
      <c r="H2772" s="36" t="s">
        <v>378</v>
      </c>
      <c r="I2772" s="36" t="s">
        <v>710</v>
      </c>
      <c r="J2772" s="36" t="s">
        <v>735</v>
      </c>
      <c r="K2772" s="36" t="s">
        <v>735</v>
      </c>
      <c r="L2772" s="45"/>
    </row>
    <row r="2773" spans="1:12" ht="55.2" x14ac:dyDescent="0.3">
      <c r="A2773" s="38" t="s">
        <v>5890</v>
      </c>
      <c r="B2773" s="41" t="s">
        <v>5891</v>
      </c>
      <c r="C2773" s="42" t="s">
        <v>398</v>
      </c>
      <c r="D2773" s="36" t="s">
        <v>445</v>
      </c>
      <c r="E2773" s="36" t="s">
        <v>158</v>
      </c>
      <c r="F2773" s="36" t="s">
        <v>158</v>
      </c>
      <c r="G2773" s="36" t="s">
        <v>376</v>
      </c>
      <c r="H2773" s="36" t="s">
        <v>378</v>
      </c>
      <c r="I2773" s="36" t="s">
        <v>710</v>
      </c>
      <c r="J2773" s="36" t="s">
        <v>735</v>
      </c>
      <c r="K2773" s="36" t="s">
        <v>735</v>
      </c>
      <c r="L2773" s="45"/>
    </row>
    <row r="2774" spans="1:12" ht="41.4" x14ac:dyDescent="0.3">
      <c r="A2774" s="38" t="s">
        <v>5892</v>
      </c>
      <c r="B2774" s="41" t="s">
        <v>5893</v>
      </c>
      <c r="C2774" s="42" t="s">
        <v>398</v>
      </c>
      <c r="D2774" s="36" t="s">
        <v>444</v>
      </c>
      <c r="E2774" s="36" t="s">
        <v>158</v>
      </c>
      <c r="F2774" s="36" t="s">
        <v>158</v>
      </c>
      <c r="G2774" s="36" t="s">
        <v>376</v>
      </c>
      <c r="H2774" s="36" t="s">
        <v>378</v>
      </c>
      <c r="I2774" s="36" t="s">
        <v>710</v>
      </c>
      <c r="J2774" s="36" t="s">
        <v>735</v>
      </c>
      <c r="K2774" s="36" t="s">
        <v>735</v>
      </c>
      <c r="L2774" s="45"/>
    </row>
    <row r="2775" spans="1:12" ht="41.4" x14ac:dyDescent="0.3">
      <c r="A2775" s="38" t="s">
        <v>5894</v>
      </c>
      <c r="B2775" s="41" t="s">
        <v>5895</v>
      </c>
      <c r="C2775" s="42" t="s">
        <v>398</v>
      </c>
      <c r="D2775" s="36" t="s">
        <v>444</v>
      </c>
      <c r="E2775" s="36" t="s">
        <v>158</v>
      </c>
      <c r="F2775" s="36" t="s">
        <v>158</v>
      </c>
      <c r="G2775" s="36" t="s">
        <v>376</v>
      </c>
      <c r="H2775" s="36" t="s">
        <v>378</v>
      </c>
      <c r="I2775" s="36" t="s">
        <v>710</v>
      </c>
      <c r="J2775" s="36" t="s">
        <v>735</v>
      </c>
      <c r="K2775" s="36" t="s">
        <v>735</v>
      </c>
      <c r="L2775" s="45"/>
    </row>
    <row r="2776" spans="1:12" ht="55.2" x14ac:dyDescent="0.3">
      <c r="A2776" s="38" t="s">
        <v>5896</v>
      </c>
      <c r="B2776" s="41" t="s">
        <v>5897</v>
      </c>
      <c r="C2776" s="42" t="s">
        <v>398</v>
      </c>
      <c r="D2776" s="36" t="s">
        <v>443</v>
      </c>
      <c r="E2776" s="36" t="s">
        <v>158</v>
      </c>
      <c r="F2776" s="36" t="s">
        <v>158</v>
      </c>
      <c r="G2776" s="36" t="s">
        <v>376</v>
      </c>
      <c r="H2776" s="36" t="s">
        <v>378</v>
      </c>
      <c r="I2776" s="36" t="s">
        <v>710</v>
      </c>
      <c r="J2776" s="36" t="s">
        <v>735</v>
      </c>
      <c r="K2776" s="36" t="s">
        <v>735</v>
      </c>
      <c r="L2776" s="45"/>
    </row>
    <row r="2777" spans="1:12" ht="55.2" x14ac:dyDescent="0.3">
      <c r="A2777" s="38" t="s">
        <v>5898</v>
      </c>
      <c r="B2777" s="41" t="s">
        <v>5899</v>
      </c>
      <c r="C2777" s="42" t="s">
        <v>398</v>
      </c>
      <c r="D2777" s="36" t="s">
        <v>443</v>
      </c>
      <c r="E2777" s="36" t="s">
        <v>158</v>
      </c>
      <c r="F2777" s="36" t="s">
        <v>158</v>
      </c>
      <c r="G2777" s="36" t="s">
        <v>376</v>
      </c>
      <c r="H2777" s="36" t="s">
        <v>378</v>
      </c>
      <c r="I2777" s="36" t="s">
        <v>710</v>
      </c>
      <c r="J2777" s="36" t="s">
        <v>735</v>
      </c>
      <c r="K2777" s="36" t="s">
        <v>735</v>
      </c>
      <c r="L2777" s="45"/>
    </row>
    <row r="2778" spans="1:12" ht="96.6" x14ac:dyDescent="0.3">
      <c r="A2778" s="38" t="s">
        <v>3116</v>
      </c>
      <c r="B2778" s="41" t="s">
        <v>3117</v>
      </c>
      <c r="C2778" s="42" t="s">
        <v>237</v>
      </c>
      <c r="D2778" s="36" t="s">
        <v>254</v>
      </c>
      <c r="E2778" s="36" t="s">
        <v>686</v>
      </c>
      <c r="F2778" s="36" t="s">
        <v>158</v>
      </c>
      <c r="G2778" s="36" t="s">
        <v>733</v>
      </c>
      <c r="H2778" s="36" t="s">
        <v>709</v>
      </c>
      <c r="I2778" s="36" t="s">
        <v>262</v>
      </c>
      <c r="J2778" s="36" t="s">
        <v>735</v>
      </c>
      <c r="K2778" s="36" t="s">
        <v>735</v>
      </c>
      <c r="L2778" s="45"/>
    </row>
    <row r="2779" spans="1:12" ht="96.6" x14ac:dyDescent="0.3">
      <c r="A2779" s="38" t="s">
        <v>3118</v>
      </c>
      <c r="B2779" s="41" t="s">
        <v>3119</v>
      </c>
      <c r="C2779" s="42" t="s">
        <v>237</v>
      </c>
      <c r="D2779" s="36" t="s">
        <v>254</v>
      </c>
      <c r="E2779" s="36" t="s">
        <v>686</v>
      </c>
      <c r="F2779" s="36" t="s">
        <v>158</v>
      </c>
      <c r="G2779" s="36" t="s">
        <v>733</v>
      </c>
      <c r="H2779" s="36" t="s">
        <v>709</v>
      </c>
      <c r="I2779" s="36" t="s">
        <v>262</v>
      </c>
      <c r="J2779" s="36" t="s">
        <v>735</v>
      </c>
      <c r="K2779" s="36" t="s">
        <v>735</v>
      </c>
      <c r="L2779" s="45"/>
    </row>
    <row r="2780" spans="1:12" ht="96.6" x14ac:dyDescent="0.3">
      <c r="A2780" s="38" t="s">
        <v>3112</v>
      </c>
      <c r="B2780" s="41" t="s">
        <v>3113</v>
      </c>
      <c r="C2780" s="42" t="s">
        <v>237</v>
      </c>
      <c r="D2780" s="36" t="s">
        <v>707</v>
      </c>
      <c r="E2780" s="36" t="s">
        <v>686</v>
      </c>
      <c r="F2780" s="36" t="s">
        <v>158</v>
      </c>
      <c r="G2780" s="36" t="s">
        <v>733</v>
      </c>
      <c r="H2780" s="36" t="s">
        <v>709</v>
      </c>
      <c r="I2780" s="36" t="s">
        <v>708</v>
      </c>
      <c r="J2780" s="36" t="s">
        <v>735</v>
      </c>
      <c r="K2780" s="36" t="s">
        <v>735</v>
      </c>
      <c r="L2780" s="45"/>
    </row>
    <row r="2781" spans="1:12" ht="96.6" x14ac:dyDescent="0.3">
      <c r="A2781" s="38" t="s">
        <v>3114</v>
      </c>
      <c r="B2781" s="41" t="s">
        <v>3115</v>
      </c>
      <c r="C2781" s="42" t="s">
        <v>237</v>
      </c>
      <c r="D2781" s="36" t="s">
        <v>707</v>
      </c>
      <c r="E2781" s="36" t="s">
        <v>686</v>
      </c>
      <c r="F2781" s="36" t="s">
        <v>158</v>
      </c>
      <c r="G2781" s="36" t="s">
        <v>733</v>
      </c>
      <c r="H2781" s="36" t="s">
        <v>709</v>
      </c>
      <c r="I2781" s="36" t="s">
        <v>708</v>
      </c>
      <c r="J2781" s="36" t="s">
        <v>735</v>
      </c>
      <c r="K2781" s="36" t="s">
        <v>735</v>
      </c>
      <c r="L2781" s="45"/>
    </row>
    <row r="2782" spans="1:12" ht="96.6" x14ac:dyDescent="0.3">
      <c r="A2782" s="38" t="s">
        <v>5900</v>
      </c>
      <c r="B2782" s="41" t="s">
        <v>5901</v>
      </c>
      <c r="C2782" s="42" t="s">
        <v>237</v>
      </c>
      <c r="D2782" s="36" t="s">
        <v>707</v>
      </c>
      <c r="E2782" s="36" t="s">
        <v>686</v>
      </c>
      <c r="F2782" s="36" t="s">
        <v>158</v>
      </c>
      <c r="G2782" s="36" t="s">
        <v>733</v>
      </c>
      <c r="H2782" s="36" t="s">
        <v>709</v>
      </c>
      <c r="I2782" s="36" t="s">
        <v>708</v>
      </c>
      <c r="J2782" s="36" t="s">
        <v>735</v>
      </c>
      <c r="K2782" s="36" t="s">
        <v>735</v>
      </c>
      <c r="L2782" s="45"/>
    </row>
    <row r="2783" spans="1:12" ht="96.6" x14ac:dyDescent="0.3">
      <c r="A2783" s="38" t="s">
        <v>5902</v>
      </c>
      <c r="B2783" s="41" t="s">
        <v>5903</v>
      </c>
      <c r="C2783" s="42" t="s">
        <v>237</v>
      </c>
      <c r="D2783" s="36" t="s">
        <v>707</v>
      </c>
      <c r="E2783" s="36" t="s">
        <v>686</v>
      </c>
      <c r="F2783" s="36" t="s">
        <v>158</v>
      </c>
      <c r="G2783" s="36" t="s">
        <v>733</v>
      </c>
      <c r="H2783" s="36" t="s">
        <v>709</v>
      </c>
      <c r="I2783" s="36" t="s">
        <v>708</v>
      </c>
      <c r="J2783" s="36" t="s">
        <v>735</v>
      </c>
      <c r="K2783" s="36" t="s">
        <v>735</v>
      </c>
      <c r="L2783" s="45"/>
    </row>
    <row r="2784" spans="1:12" ht="55.2" x14ac:dyDescent="0.3">
      <c r="A2784" s="38" t="s">
        <v>5904</v>
      </c>
      <c r="B2784" s="41" t="s">
        <v>5905</v>
      </c>
      <c r="C2784" s="42" t="s">
        <v>398</v>
      </c>
      <c r="D2784" s="36" t="s">
        <v>445</v>
      </c>
      <c r="E2784" s="36" t="s">
        <v>158</v>
      </c>
      <c r="F2784" s="36" t="s">
        <v>158</v>
      </c>
      <c r="G2784" s="36" t="s">
        <v>376</v>
      </c>
      <c r="H2784" s="36" t="s">
        <v>378</v>
      </c>
      <c r="I2784" s="36" t="s">
        <v>710</v>
      </c>
      <c r="J2784" s="36" t="s">
        <v>735</v>
      </c>
      <c r="K2784" s="36" t="s">
        <v>735</v>
      </c>
      <c r="L2784" s="45"/>
    </row>
    <row r="2785" spans="1:12" ht="55.2" x14ac:dyDescent="0.3">
      <c r="A2785" s="38" t="s">
        <v>5906</v>
      </c>
      <c r="B2785" s="41" t="s">
        <v>5907</v>
      </c>
      <c r="C2785" s="42" t="s">
        <v>398</v>
      </c>
      <c r="D2785" s="36" t="s">
        <v>445</v>
      </c>
      <c r="E2785" s="36" t="s">
        <v>158</v>
      </c>
      <c r="F2785" s="36" t="s">
        <v>158</v>
      </c>
      <c r="G2785" s="36" t="s">
        <v>376</v>
      </c>
      <c r="H2785" s="36" t="s">
        <v>378</v>
      </c>
      <c r="I2785" s="36" t="s">
        <v>710</v>
      </c>
      <c r="J2785" s="36" t="s">
        <v>735</v>
      </c>
      <c r="K2785" s="36" t="s">
        <v>735</v>
      </c>
      <c r="L2785" s="45"/>
    </row>
    <row r="2786" spans="1:12" ht="41.4" x14ac:dyDescent="0.3">
      <c r="A2786" s="38" t="s">
        <v>5908</v>
      </c>
      <c r="B2786" s="41" t="s">
        <v>5909</v>
      </c>
      <c r="C2786" s="42" t="s">
        <v>398</v>
      </c>
      <c r="D2786" s="36" t="s">
        <v>444</v>
      </c>
      <c r="E2786" s="36" t="s">
        <v>158</v>
      </c>
      <c r="F2786" s="36" t="s">
        <v>158</v>
      </c>
      <c r="G2786" s="36" t="s">
        <v>376</v>
      </c>
      <c r="H2786" s="36" t="s">
        <v>378</v>
      </c>
      <c r="I2786" s="36" t="s">
        <v>710</v>
      </c>
      <c r="J2786" s="36" t="s">
        <v>735</v>
      </c>
      <c r="K2786" s="36" t="s">
        <v>735</v>
      </c>
      <c r="L2786" s="45"/>
    </row>
    <row r="2787" spans="1:12" ht="41.4" x14ac:dyDescent="0.3">
      <c r="A2787" s="38" t="s">
        <v>5910</v>
      </c>
      <c r="B2787" s="41" t="s">
        <v>5911</v>
      </c>
      <c r="C2787" s="42" t="s">
        <v>398</v>
      </c>
      <c r="D2787" s="36" t="s">
        <v>444</v>
      </c>
      <c r="E2787" s="36" t="s">
        <v>158</v>
      </c>
      <c r="F2787" s="36" t="s">
        <v>158</v>
      </c>
      <c r="G2787" s="36" t="s">
        <v>376</v>
      </c>
      <c r="H2787" s="36" t="s">
        <v>378</v>
      </c>
      <c r="I2787" s="36" t="s">
        <v>710</v>
      </c>
      <c r="J2787" s="36" t="s">
        <v>735</v>
      </c>
      <c r="K2787" s="36" t="s">
        <v>735</v>
      </c>
      <c r="L2787" s="45"/>
    </row>
    <row r="2788" spans="1:12" ht="55.2" x14ac:dyDescent="0.3">
      <c r="A2788" s="38" t="s">
        <v>5912</v>
      </c>
      <c r="B2788" s="41" t="s">
        <v>5913</v>
      </c>
      <c r="C2788" s="42" t="s">
        <v>398</v>
      </c>
      <c r="D2788" s="36" t="s">
        <v>443</v>
      </c>
      <c r="E2788" s="36" t="s">
        <v>158</v>
      </c>
      <c r="F2788" s="36" t="s">
        <v>158</v>
      </c>
      <c r="G2788" s="36" t="s">
        <v>376</v>
      </c>
      <c r="H2788" s="36" t="s">
        <v>378</v>
      </c>
      <c r="I2788" s="36" t="s">
        <v>710</v>
      </c>
      <c r="J2788" s="36" t="s">
        <v>735</v>
      </c>
      <c r="K2788" s="36" t="s">
        <v>735</v>
      </c>
      <c r="L2788" s="45"/>
    </row>
    <row r="2789" spans="1:12" ht="55.2" x14ac:dyDescent="0.3">
      <c r="A2789" s="38" t="s">
        <v>5914</v>
      </c>
      <c r="B2789" s="41" t="s">
        <v>5915</v>
      </c>
      <c r="C2789" s="42" t="s">
        <v>398</v>
      </c>
      <c r="D2789" s="36" t="s">
        <v>443</v>
      </c>
      <c r="E2789" s="36" t="s">
        <v>158</v>
      </c>
      <c r="F2789" s="36" t="s">
        <v>158</v>
      </c>
      <c r="G2789" s="36" t="s">
        <v>376</v>
      </c>
      <c r="H2789" s="36" t="s">
        <v>378</v>
      </c>
      <c r="I2789" s="36" t="s">
        <v>710</v>
      </c>
      <c r="J2789" s="36" t="s">
        <v>735</v>
      </c>
      <c r="K2789" s="36" t="s">
        <v>735</v>
      </c>
      <c r="L2789" s="45"/>
    </row>
    <row r="2790" spans="1:12" ht="55.2" x14ac:dyDescent="0.3">
      <c r="A2790" s="38" t="s">
        <v>5916</v>
      </c>
      <c r="B2790" s="41" t="s">
        <v>5917</v>
      </c>
      <c r="C2790" s="42" t="s">
        <v>398</v>
      </c>
      <c r="D2790" s="36" t="s">
        <v>445</v>
      </c>
      <c r="E2790" s="36" t="s">
        <v>158</v>
      </c>
      <c r="F2790" s="36" t="s">
        <v>158</v>
      </c>
      <c r="G2790" s="36" t="s">
        <v>376</v>
      </c>
      <c r="H2790" s="36" t="s">
        <v>378</v>
      </c>
      <c r="I2790" s="36" t="s">
        <v>710</v>
      </c>
      <c r="J2790" s="36" t="s">
        <v>735</v>
      </c>
      <c r="K2790" s="36" t="s">
        <v>735</v>
      </c>
      <c r="L2790" s="45"/>
    </row>
    <row r="2791" spans="1:12" ht="55.2" x14ac:dyDescent="0.3">
      <c r="A2791" s="38" t="s">
        <v>5918</v>
      </c>
      <c r="B2791" s="41" t="s">
        <v>5919</v>
      </c>
      <c r="C2791" s="42" t="s">
        <v>398</v>
      </c>
      <c r="D2791" s="36" t="s">
        <v>445</v>
      </c>
      <c r="E2791" s="36" t="s">
        <v>158</v>
      </c>
      <c r="F2791" s="36" t="s">
        <v>158</v>
      </c>
      <c r="G2791" s="36" t="s">
        <v>376</v>
      </c>
      <c r="H2791" s="36" t="s">
        <v>378</v>
      </c>
      <c r="I2791" s="36" t="s">
        <v>710</v>
      </c>
      <c r="J2791" s="36" t="s">
        <v>735</v>
      </c>
      <c r="K2791" s="36" t="s">
        <v>735</v>
      </c>
      <c r="L2791" s="45"/>
    </row>
    <row r="2792" spans="1:12" ht="41.4" x14ac:dyDescent="0.3">
      <c r="A2792" s="38" t="s">
        <v>5920</v>
      </c>
      <c r="B2792" s="41" t="s">
        <v>5921</v>
      </c>
      <c r="C2792" s="42" t="s">
        <v>398</v>
      </c>
      <c r="D2792" s="36" t="s">
        <v>444</v>
      </c>
      <c r="E2792" s="36" t="s">
        <v>158</v>
      </c>
      <c r="F2792" s="36" t="s">
        <v>158</v>
      </c>
      <c r="G2792" s="36" t="s">
        <v>376</v>
      </c>
      <c r="H2792" s="36" t="s">
        <v>378</v>
      </c>
      <c r="I2792" s="36" t="s">
        <v>710</v>
      </c>
      <c r="J2792" s="36" t="s">
        <v>735</v>
      </c>
      <c r="K2792" s="36" t="s">
        <v>735</v>
      </c>
      <c r="L2792" s="45"/>
    </row>
    <row r="2793" spans="1:12" ht="41.4" x14ac:dyDescent="0.3">
      <c r="A2793" s="38" t="s">
        <v>5922</v>
      </c>
      <c r="B2793" s="41" t="s">
        <v>5923</v>
      </c>
      <c r="C2793" s="42" t="s">
        <v>398</v>
      </c>
      <c r="D2793" s="36" t="s">
        <v>444</v>
      </c>
      <c r="E2793" s="36" t="s">
        <v>158</v>
      </c>
      <c r="F2793" s="36" t="s">
        <v>158</v>
      </c>
      <c r="G2793" s="36" t="s">
        <v>376</v>
      </c>
      <c r="H2793" s="36" t="s">
        <v>378</v>
      </c>
      <c r="I2793" s="36" t="s">
        <v>710</v>
      </c>
      <c r="J2793" s="36" t="s">
        <v>735</v>
      </c>
      <c r="K2793" s="36" t="s">
        <v>735</v>
      </c>
      <c r="L2793" s="45"/>
    </row>
    <row r="2794" spans="1:12" ht="55.2" x14ac:dyDescent="0.3">
      <c r="A2794" s="38" t="s">
        <v>5924</v>
      </c>
      <c r="B2794" s="41" t="s">
        <v>5925</v>
      </c>
      <c r="C2794" s="42" t="s">
        <v>398</v>
      </c>
      <c r="D2794" s="36" t="s">
        <v>443</v>
      </c>
      <c r="E2794" s="36" t="s">
        <v>158</v>
      </c>
      <c r="F2794" s="36" t="s">
        <v>158</v>
      </c>
      <c r="G2794" s="36" t="s">
        <v>376</v>
      </c>
      <c r="H2794" s="36" t="s">
        <v>378</v>
      </c>
      <c r="I2794" s="36" t="s">
        <v>710</v>
      </c>
      <c r="J2794" s="36" t="s">
        <v>735</v>
      </c>
      <c r="K2794" s="36" t="s">
        <v>735</v>
      </c>
      <c r="L2794" s="45"/>
    </row>
    <row r="2795" spans="1:12" ht="55.2" x14ac:dyDescent="0.3">
      <c r="A2795" s="38" t="s">
        <v>5926</v>
      </c>
      <c r="B2795" s="41" t="s">
        <v>5927</v>
      </c>
      <c r="C2795" s="42" t="s">
        <v>398</v>
      </c>
      <c r="D2795" s="36" t="s">
        <v>443</v>
      </c>
      <c r="E2795" s="36" t="s">
        <v>158</v>
      </c>
      <c r="F2795" s="36" t="s">
        <v>158</v>
      </c>
      <c r="G2795" s="36" t="s">
        <v>376</v>
      </c>
      <c r="H2795" s="36" t="s">
        <v>378</v>
      </c>
      <c r="I2795" s="36" t="s">
        <v>710</v>
      </c>
      <c r="J2795" s="36" t="s">
        <v>735</v>
      </c>
      <c r="K2795" s="36" t="s">
        <v>735</v>
      </c>
      <c r="L2795" s="45"/>
    </row>
    <row r="2796" spans="1:12" ht="96.6" x14ac:dyDescent="0.3">
      <c r="A2796" s="38" t="s">
        <v>5928</v>
      </c>
      <c r="B2796" s="41" t="s">
        <v>5929</v>
      </c>
      <c r="C2796" s="42" t="s">
        <v>237</v>
      </c>
      <c r="D2796" s="36" t="s">
        <v>707</v>
      </c>
      <c r="E2796" s="36" t="s">
        <v>686</v>
      </c>
      <c r="F2796" s="36" t="s">
        <v>158</v>
      </c>
      <c r="G2796" s="36" t="s">
        <v>733</v>
      </c>
      <c r="H2796" s="36" t="s">
        <v>709</v>
      </c>
      <c r="I2796" s="36" t="s">
        <v>708</v>
      </c>
      <c r="J2796" s="36" t="s">
        <v>735</v>
      </c>
      <c r="K2796" s="36" t="s">
        <v>735</v>
      </c>
      <c r="L2796" s="45"/>
    </row>
    <row r="2797" spans="1:12" ht="96.6" x14ac:dyDescent="0.3">
      <c r="A2797" s="38" t="s">
        <v>5931</v>
      </c>
      <c r="B2797" s="41" t="s">
        <v>5930</v>
      </c>
      <c r="C2797" s="42" t="s">
        <v>237</v>
      </c>
      <c r="D2797" s="36" t="s">
        <v>707</v>
      </c>
      <c r="E2797" s="36" t="s">
        <v>686</v>
      </c>
      <c r="F2797" s="36" t="s">
        <v>158</v>
      </c>
      <c r="G2797" s="36" t="s">
        <v>733</v>
      </c>
      <c r="H2797" s="36" t="s">
        <v>709</v>
      </c>
      <c r="I2797" s="36" t="s">
        <v>708</v>
      </c>
      <c r="J2797" s="36" t="s">
        <v>735</v>
      </c>
      <c r="K2797" s="36" t="s">
        <v>735</v>
      </c>
      <c r="L2797" s="45"/>
    </row>
    <row r="2798" spans="1:12" ht="96.6" x14ac:dyDescent="0.3">
      <c r="A2798" s="38" t="s">
        <v>5932</v>
      </c>
      <c r="B2798" s="41" t="s">
        <v>5933</v>
      </c>
      <c r="C2798" s="42" t="s">
        <v>237</v>
      </c>
      <c r="D2798" s="36" t="s">
        <v>707</v>
      </c>
      <c r="E2798" s="36" t="s">
        <v>686</v>
      </c>
      <c r="F2798" s="36" t="s">
        <v>158</v>
      </c>
      <c r="G2798" s="36" t="s">
        <v>733</v>
      </c>
      <c r="H2798" s="36" t="s">
        <v>709</v>
      </c>
      <c r="I2798" s="36" t="s">
        <v>708</v>
      </c>
      <c r="J2798" s="36" t="s">
        <v>735</v>
      </c>
      <c r="K2798" s="36" t="s">
        <v>735</v>
      </c>
      <c r="L2798" s="45"/>
    </row>
    <row r="2799" spans="1:12" ht="96.6" x14ac:dyDescent="0.3">
      <c r="A2799" s="38" t="s">
        <v>5935</v>
      </c>
      <c r="B2799" s="41" t="s">
        <v>5934</v>
      </c>
      <c r="C2799" s="42" t="s">
        <v>237</v>
      </c>
      <c r="D2799" s="36" t="s">
        <v>707</v>
      </c>
      <c r="E2799" s="36" t="s">
        <v>686</v>
      </c>
      <c r="F2799" s="36" t="s">
        <v>158</v>
      </c>
      <c r="G2799" s="36" t="s">
        <v>733</v>
      </c>
      <c r="H2799" s="36" t="s">
        <v>709</v>
      </c>
      <c r="I2799" s="36" t="s">
        <v>708</v>
      </c>
      <c r="J2799" s="36" t="s">
        <v>735</v>
      </c>
      <c r="K2799" s="36" t="s">
        <v>735</v>
      </c>
      <c r="L2799" s="45"/>
    </row>
    <row r="2800" spans="1:12" ht="96.6" x14ac:dyDescent="0.3">
      <c r="A2800" s="38" t="s">
        <v>5936</v>
      </c>
      <c r="B2800" s="41" t="s">
        <v>5937</v>
      </c>
      <c r="C2800" s="42" t="s">
        <v>237</v>
      </c>
      <c r="D2800" s="36" t="s">
        <v>707</v>
      </c>
      <c r="E2800" s="36" t="s">
        <v>686</v>
      </c>
      <c r="F2800" s="36" t="s">
        <v>158</v>
      </c>
      <c r="G2800" s="36" t="s">
        <v>733</v>
      </c>
      <c r="H2800" s="36" t="s">
        <v>709</v>
      </c>
      <c r="I2800" s="36" t="s">
        <v>708</v>
      </c>
      <c r="J2800" s="36" t="s">
        <v>735</v>
      </c>
      <c r="K2800" s="36" t="s">
        <v>735</v>
      </c>
      <c r="L2800" s="45"/>
    </row>
    <row r="2801" spans="1:12" ht="96.6" x14ac:dyDescent="0.3">
      <c r="A2801" s="38" t="s">
        <v>5938</v>
      </c>
      <c r="B2801" s="41" t="s">
        <v>5939</v>
      </c>
      <c r="C2801" s="42" t="s">
        <v>237</v>
      </c>
      <c r="D2801" s="36" t="s">
        <v>707</v>
      </c>
      <c r="E2801" s="36" t="s">
        <v>686</v>
      </c>
      <c r="F2801" s="36" t="s">
        <v>158</v>
      </c>
      <c r="G2801" s="36" t="s">
        <v>733</v>
      </c>
      <c r="H2801" s="36" t="s">
        <v>709</v>
      </c>
      <c r="I2801" s="36" t="s">
        <v>708</v>
      </c>
      <c r="J2801" s="36" t="s">
        <v>735</v>
      </c>
      <c r="K2801" s="36" t="s">
        <v>735</v>
      </c>
      <c r="L2801" s="45"/>
    </row>
    <row r="2802" spans="1:12" ht="96.6" x14ac:dyDescent="0.3">
      <c r="A2802" s="38" t="s">
        <v>3024</v>
      </c>
      <c r="B2802" s="41" t="s">
        <v>3025</v>
      </c>
      <c r="C2802" s="42" t="s">
        <v>237</v>
      </c>
      <c r="D2802" s="36" t="s">
        <v>707</v>
      </c>
      <c r="E2802" s="36" t="s">
        <v>686</v>
      </c>
      <c r="F2802" s="36" t="s">
        <v>158</v>
      </c>
      <c r="G2802" s="36" t="s">
        <v>733</v>
      </c>
      <c r="H2802" s="36" t="s">
        <v>709</v>
      </c>
      <c r="I2802" s="36" t="s">
        <v>708</v>
      </c>
      <c r="J2802" s="36" t="s">
        <v>735</v>
      </c>
      <c r="K2802" s="36" t="s">
        <v>735</v>
      </c>
      <c r="L2802" s="45"/>
    </row>
    <row r="2803" spans="1:12" ht="96.6" x14ac:dyDescent="0.3">
      <c r="A2803" s="38" t="s">
        <v>3026</v>
      </c>
      <c r="B2803" s="41" t="s">
        <v>3027</v>
      </c>
      <c r="C2803" s="42" t="s">
        <v>237</v>
      </c>
      <c r="D2803" s="36" t="s">
        <v>707</v>
      </c>
      <c r="E2803" s="36" t="s">
        <v>686</v>
      </c>
      <c r="F2803" s="36" t="s">
        <v>158</v>
      </c>
      <c r="G2803" s="36" t="s">
        <v>733</v>
      </c>
      <c r="H2803" s="36" t="s">
        <v>709</v>
      </c>
      <c r="I2803" s="36" t="s">
        <v>708</v>
      </c>
      <c r="J2803" s="36" t="s">
        <v>735</v>
      </c>
      <c r="K2803" s="36" t="s">
        <v>735</v>
      </c>
      <c r="L2803" s="45"/>
    </row>
    <row r="2804" spans="1:12" ht="400.2" x14ac:dyDescent="0.3">
      <c r="A2804" s="38" t="s">
        <v>5940</v>
      </c>
      <c r="B2804" s="41" t="s">
        <v>5941</v>
      </c>
      <c r="C2804" s="42" t="s">
        <v>397</v>
      </c>
      <c r="D2804" s="36" t="s">
        <v>3204</v>
      </c>
      <c r="E2804" s="36" t="s">
        <v>158</v>
      </c>
      <c r="F2804" s="36" t="s">
        <v>158</v>
      </c>
      <c r="G2804" s="36" t="s">
        <v>376</v>
      </c>
      <c r="H2804" s="36" t="s">
        <v>378</v>
      </c>
      <c r="I2804" s="36" t="s">
        <v>3235</v>
      </c>
      <c r="J2804" s="36" t="s">
        <v>735</v>
      </c>
      <c r="K2804" s="36" t="s">
        <v>735</v>
      </c>
      <c r="L2804" s="45"/>
    </row>
    <row r="2805" spans="1:12" ht="400.2" x14ac:dyDescent="0.3">
      <c r="A2805" s="38" t="s">
        <v>5942</v>
      </c>
      <c r="B2805" s="41" t="s">
        <v>5943</v>
      </c>
      <c r="C2805" s="42" t="s">
        <v>397</v>
      </c>
      <c r="D2805" s="36" t="s">
        <v>3204</v>
      </c>
      <c r="E2805" s="36" t="s">
        <v>158</v>
      </c>
      <c r="F2805" s="36" t="s">
        <v>158</v>
      </c>
      <c r="G2805" s="36" t="s">
        <v>376</v>
      </c>
      <c r="H2805" s="36" t="s">
        <v>378</v>
      </c>
      <c r="I2805" s="36" t="s">
        <v>3235</v>
      </c>
      <c r="J2805" s="36" t="s">
        <v>735</v>
      </c>
      <c r="K2805" s="36" t="s">
        <v>735</v>
      </c>
      <c r="L2805" s="45"/>
    </row>
    <row r="2806" spans="1:12" ht="96.6" x14ac:dyDescent="0.3">
      <c r="A2806" s="38" t="s">
        <v>5944</v>
      </c>
      <c r="B2806" s="41" t="s">
        <v>5945</v>
      </c>
      <c r="C2806" s="42" t="s">
        <v>237</v>
      </c>
      <c r="D2806" s="36" t="s">
        <v>707</v>
      </c>
      <c r="E2806" s="36" t="s">
        <v>686</v>
      </c>
      <c r="F2806" s="36" t="s">
        <v>158</v>
      </c>
      <c r="G2806" s="36" t="s">
        <v>733</v>
      </c>
      <c r="H2806" s="36" t="s">
        <v>709</v>
      </c>
      <c r="I2806" s="36" t="s">
        <v>708</v>
      </c>
      <c r="J2806" s="36" t="s">
        <v>735</v>
      </c>
      <c r="K2806" s="36" t="s">
        <v>735</v>
      </c>
      <c r="L2806" s="45"/>
    </row>
    <row r="2807" spans="1:12" ht="96.6" x14ac:dyDescent="0.3">
      <c r="A2807" s="38" t="s">
        <v>5946</v>
      </c>
      <c r="B2807" s="41" t="s">
        <v>5947</v>
      </c>
      <c r="C2807" s="42" t="s">
        <v>237</v>
      </c>
      <c r="D2807" s="36" t="s">
        <v>707</v>
      </c>
      <c r="E2807" s="36" t="s">
        <v>686</v>
      </c>
      <c r="F2807" s="36" t="s">
        <v>158</v>
      </c>
      <c r="G2807" s="36" t="s">
        <v>733</v>
      </c>
      <c r="H2807" s="36" t="s">
        <v>709</v>
      </c>
      <c r="I2807" s="36" t="s">
        <v>708</v>
      </c>
      <c r="J2807" s="36" t="s">
        <v>735</v>
      </c>
      <c r="K2807" s="36" t="s">
        <v>735</v>
      </c>
      <c r="L2807" s="45"/>
    </row>
    <row r="2808" spans="1:12" ht="96.6" x14ac:dyDescent="0.3">
      <c r="A2808" s="38" t="s">
        <v>5948</v>
      </c>
      <c r="B2808" s="41" t="s">
        <v>5949</v>
      </c>
      <c r="C2808" s="42" t="s">
        <v>237</v>
      </c>
      <c r="D2808" s="36" t="s">
        <v>707</v>
      </c>
      <c r="E2808" s="36" t="s">
        <v>686</v>
      </c>
      <c r="F2808" s="36" t="s">
        <v>158</v>
      </c>
      <c r="G2808" s="36" t="s">
        <v>733</v>
      </c>
      <c r="H2808" s="36" t="s">
        <v>709</v>
      </c>
      <c r="I2808" s="36" t="s">
        <v>708</v>
      </c>
      <c r="J2808" s="36" t="s">
        <v>735</v>
      </c>
      <c r="K2808" s="36" t="s">
        <v>735</v>
      </c>
      <c r="L2808" s="45"/>
    </row>
    <row r="2809" spans="1:12" ht="96.6" x14ac:dyDescent="0.3">
      <c r="A2809" s="38" t="s">
        <v>5950</v>
      </c>
      <c r="B2809" s="41" t="s">
        <v>5951</v>
      </c>
      <c r="C2809" s="42" t="s">
        <v>237</v>
      </c>
      <c r="D2809" s="36" t="s">
        <v>707</v>
      </c>
      <c r="E2809" s="36" t="s">
        <v>686</v>
      </c>
      <c r="F2809" s="36" t="s">
        <v>158</v>
      </c>
      <c r="G2809" s="36" t="s">
        <v>733</v>
      </c>
      <c r="H2809" s="36" t="s">
        <v>709</v>
      </c>
      <c r="I2809" s="36" t="s">
        <v>708</v>
      </c>
      <c r="J2809" s="36" t="s">
        <v>735</v>
      </c>
      <c r="K2809" s="36" t="s">
        <v>735</v>
      </c>
      <c r="L2809" s="45"/>
    </row>
    <row r="2810" spans="1:12" ht="96.6" x14ac:dyDescent="0.3">
      <c r="A2810" s="38" t="s">
        <v>5952</v>
      </c>
      <c r="B2810" s="41" t="s">
        <v>5953</v>
      </c>
      <c r="C2810" s="42" t="s">
        <v>237</v>
      </c>
      <c r="D2810" s="36" t="s">
        <v>707</v>
      </c>
      <c r="E2810" s="36" t="s">
        <v>686</v>
      </c>
      <c r="F2810" s="36" t="s">
        <v>158</v>
      </c>
      <c r="G2810" s="36" t="s">
        <v>733</v>
      </c>
      <c r="H2810" s="36" t="s">
        <v>709</v>
      </c>
      <c r="I2810" s="36" t="s">
        <v>708</v>
      </c>
      <c r="J2810" s="36" t="s">
        <v>735</v>
      </c>
      <c r="K2810" s="36" t="s">
        <v>735</v>
      </c>
      <c r="L2810" s="45"/>
    </row>
    <row r="2811" spans="1:12" ht="96.6" x14ac:dyDescent="0.3">
      <c r="A2811" s="38" t="s">
        <v>5954</v>
      </c>
      <c r="B2811" s="41" t="s">
        <v>5955</v>
      </c>
      <c r="C2811" s="42" t="s">
        <v>237</v>
      </c>
      <c r="D2811" s="36" t="s">
        <v>707</v>
      </c>
      <c r="E2811" s="36" t="s">
        <v>686</v>
      </c>
      <c r="F2811" s="36" t="s">
        <v>158</v>
      </c>
      <c r="G2811" s="36" t="s">
        <v>733</v>
      </c>
      <c r="H2811" s="36" t="s">
        <v>709</v>
      </c>
      <c r="I2811" s="36" t="s">
        <v>708</v>
      </c>
      <c r="J2811" s="36" t="s">
        <v>735</v>
      </c>
      <c r="K2811" s="36" t="s">
        <v>735</v>
      </c>
      <c r="L2811" s="45"/>
    </row>
    <row r="2812" spans="1:12" s="8" customFormat="1" ht="110.4" x14ac:dyDescent="0.3">
      <c r="A2812" s="38" t="s">
        <v>5956</v>
      </c>
      <c r="B2812" s="41" t="s">
        <v>5957</v>
      </c>
      <c r="C2812" s="36" t="s">
        <v>180</v>
      </c>
      <c r="D2812" s="36" t="s">
        <v>6935</v>
      </c>
      <c r="E2812" s="36" t="s">
        <v>711</v>
      </c>
      <c r="F2812" s="36" t="s">
        <v>570</v>
      </c>
      <c r="G2812" s="36" t="s">
        <v>712</v>
      </c>
      <c r="H2812" s="36" t="s">
        <v>3230</v>
      </c>
      <c r="I2812" s="36" t="s">
        <v>735</v>
      </c>
      <c r="J2812" s="36" t="s">
        <v>735</v>
      </c>
      <c r="K2812" s="36" t="s">
        <v>735</v>
      </c>
      <c r="L2812" s="41"/>
    </row>
    <row r="2813" spans="1:12" s="8" customFormat="1" ht="110.4" x14ac:dyDescent="0.3">
      <c r="A2813" s="38" t="s">
        <v>5958</v>
      </c>
      <c r="B2813" s="41" t="s">
        <v>5959</v>
      </c>
      <c r="C2813" s="36" t="s">
        <v>180</v>
      </c>
      <c r="D2813" s="36" t="s">
        <v>6935</v>
      </c>
      <c r="E2813" s="36" t="s">
        <v>711</v>
      </c>
      <c r="F2813" s="36" t="s">
        <v>570</v>
      </c>
      <c r="G2813" s="36" t="s">
        <v>712</v>
      </c>
      <c r="H2813" s="36" t="s">
        <v>3230</v>
      </c>
      <c r="I2813" s="36" t="s">
        <v>735</v>
      </c>
      <c r="J2813" s="36" t="s">
        <v>735</v>
      </c>
      <c r="K2813" s="36" t="s">
        <v>735</v>
      </c>
      <c r="L2813" s="41"/>
    </row>
    <row r="2814" spans="1:12" s="8" customFormat="1" ht="110.4" x14ac:dyDescent="0.3">
      <c r="A2814" s="38" t="s">
        <v>5960</v>
      </c>
      <c r="B2814" s="41" t="s">
        <v>5961</v>
      </c>
      <c r="C2814" s="36" t="s">
        <v>180</v>
      </c>
      <c r="D2814" s="36" t="s">
        <v>6935</v>
      </c>
      <c r="E2814" s="36" t="s">
        <v>711</v>
      </c>
      <c r="F2814" s="36" t="s">
        <v>570</v>
      </c>
      <c r="G2814" s="36" t="s">
        <v>712</v>
      </c>
      <c r="H2814" s="36" t="s">
        <v>3230</v>
      </c>
      <c r="I2814" s="36" t="s">
        <v>735</v>
      </c>
      <c r="J2814" s="36" t="s">
        <v>735</v>
      </c>
      <c r="K2814" s="36" t="s">
        <v>735</v>
      </c>
      <c r="L2814" s="41"/>
    </row>
    <row r="2815" spans="1:12" s="8" customFormat="1" ht="110.4" x14ac:dyDescent="0.3">
      <c r="A2815" s="38" t="s">
        <v>3124</v>
      </c>
      <c r="B2815" s="41" t="s">
        <v>3125</v>
      </c>
      <c r="C2815" s="36" t="s">
        <v>180</v>
      </c>
      <c r="D2815" s="36" t="s">
        <v>6935</v>
      </c>
      <c r="E2815" s="36" t="s">
        <v>711</v>
      </c>
      <c r="F2815" s="36" t="s">
        <v>570</v>
      </c>
      <c r="G2815" s="36" t="s">
        <v>712</v>
      </c>
      <c r="H2815" s="36" t="s">
        <v>3230</v>
      </c>
      <c r="I2815" s="36" t="s">
        <v>735</v>
      </c>
      <c r="J2815" s="36" t="s">
        <v>735</v>
      </c>
      <c r="K2815" s="36" t="s">
        <v>735</v>
      </c>
      <c r="L2815" s="41"/>
    </row>
    <row r="2816" spans="1:12" s="8" customFormat="1" ht="110.4" x14ac:dyDescent="0.3">
      <c r="A2816" s="38" t="s">
        <v>5962</v>
      </c>
      <c r="B2816" s="41" t="s">
        <v>5963</v>
      </c>
      <c r="C2816" s="36" t="s">
        <v>180</v>
      </c>
      <c r="D2816" s="36" t="s">
        <v>6935</v>
      </c>
      <c r="E2816" s="36" t="s">
        <v>711</v>
      </c>
      <c r="F2816" s="36" t="s">
        <v>570</v>
      </c>
      <c r="G2816" s="36" t="s">
        <v>713</v>
      </c>
      <c r="H2816" s="36" t="s">
        <v>3230</v>
      </c>
      <c r="I2816" s="36" t="s">
        <v>735</v>
      </c>
      <c r="J2816" s="36" t="s">
        <v>735</v>
      </c>
      <c r="K2816" s="36" t="s">
        <v>735</v>
      </c>
      <c r="L2816" s="41"/>
    </row>
    <row r="2817" spans="1:12" s="8" customFormat="1" ht="110.4" x14ac:dyDescent="0.3">
      <c r="A2817" s="38" t="s">
        <v>5964</v>
      </c>
      <c r="B2817" s="41" t="s">
        <v>5965</v>
      </c>
      <c r="C2817" s="36" t="s">
        <v>180</v>
      </c>
      <c r="D2817" s="36" t="s">
        <v>6935</v>
      </c>
      <c r="E2817" s="36" t="s">
        <v>711</v>
      </c>
      <c r="F2817" s="36" t="s">
        <v>570</v>
      </c>
      <c r="G2817" s="36" t="s">
        <v>713</v>
      </c>
      <c r="H2817" s="36" t="s">
        <v>3230</v>
      </c>
      <c r="I2817" s="36" t="s">
        <v>735</v>
      </c>
      <c r="J2817" s="36" t="s">
        <v>735</v>
      </c>
      <c r="K2817" s="36" t="s">
        <v>735</v>
      </c>
      <c r="L2817" s="41"/>
    </row>
    <row r="2818" spans="1:12" s="8" customFormat="1" ht="110.4" x14ac:dyDescent="0.3">
      <c r="A2818" s="38" t="s">
        <v>5966</v>
      </c>
      <c r="B2818" s="41" t="s">
        <v>5967</v>
      </c>
      <c r="C2818" s="36" t="s">
        <v>180</v>
      </c>
      <c r="D2818" s="36" t="s">
        <v>6935</v>
      </c>
      <c r="E2818" s="36" t="s">
        <v>711</v>
      </c>
      <c r="F2818" s="36" t="s">
        <v>570</v>
      </c>
      <c r="G2818" s="36" t="s">
        <v>713</v>
      </c>
      <c r="H2818" s="36" t="s">
        <v>3230</v>
      </c>
      <c r="I2818" s="36" t="s">
        <v>735</v>
      </c>
      <c r="J2818" s="36" t="s">
        <v>735</v>
      </c>
      <c r="K2818" s="36" t="s">
        <v>735</v>
      </c>
      <c r="L2818" s="41"/>
    </row>
    <row r="2819" spans="1:12" s="8" customFormat="1" ht="110.4" x14ac:dyDescent="0.3">
      <c r="A2819" s="38" t="s">
        <v>5968</v>
      </c>
      <c r="B2819" s="41" t="s">
        <v>5969</v>
      </c>
      <c r="C2819" s="36" t="s">
        <v>180</v>
      </c>
      <c r="D2819" s="36" t="s">
        <v>6935</v>
      </c>
      <c r="E2819" s="36" t="s">
        <v>711</v>
      </c>
      <c r="F2819" s="36" t="s">
        <v>570</v>
      </c>
      <c r="G2819" s="36" t="s">
        <v>713</v>
      </c>
      <c r="H2819" s="36" t="s">
        <v>3230</v>
      </c>
      <c r="I2819" s="36" t="s">
        <v>735</v>
      </c>
      <c r="J2819" s="36" t="s">
        <v>735</v>
      </c>
      <c r="K2819" s="36" t="s">
        <v>735</v>
      </c>
      <c r="L2819" s="41"/>
    </row>
    <row r="2820" spans="1:12" s="8" customFormat="1" ht="110.4" x14ac:dyDescent="0.3">
      <c r="A2820" s="38" t="s">
        <v>5970</v>
      </c>
      <c r="B2820" s="41" t="s">
        <v>5971</v>
      </c>
      <c r="C2820" s="36" t="s">
        <v>180</v>
      </c>
      <c r="D2820" s="36" t="s">
        <v>6935</v>
      </c>
      <c r="E2820" s="36" t="s">
        <v>711</v>
      </c>
      <c r="F2820" s="36" t="s">
        <v>570</v>
      </c>
      <c r="G2820" s="36" t="s">
        <v>713</v>
      </c>
      <c r="H2820" s="36" t="s">
        <v>3230</v>
      </c>
      <c r="I2820" s="36" t="s">
        <v>735</v>
      </c>
      <c r="J2820" s="36" t="s">
        <v>735</v>
      </c>
      <c r="K2820" s="36" t="s">
        <v>735</v>
      </c>
      <c r="L2820" s="41"/>
    </row>
    <row r="2821" spans="1:12" s="8" customFormat="1" ht="110.4" x14ac:dyDescent="0.3">
      <c r="A2821" s="38" t="s">
        <v>5972</v>
      </c>
      <c r="B2821" s="41" t="s">
        <v>5973</v>
      </c>
      <c r="C2821" s="36" t="s">
        <v>180</v>
      </c>
      <c r="D2821" s="36" t="s">
        <v>6935</v>
      </c>
      <c r="E2821" s="36" t="s">
        <v>711</v>
      </c>
      <c r="F2821" s="36" t="s">
        <v>570</v>
      </c>
      <c r="G2821" s="36" t="s">
        <v>713</v>
      </c>
      <c r="H2821" s="36" t="s">
        <v>3230</v>
      </c>
      <c r="I2821" s="36" t="s">
        <v>735</v>
      </c>
      <c r="J2821" s="36" t="s">
        <v>735</v>
      </c>
      <c r="K2821" s="36" t="s">
        <v>735</v>
      </c>
      <c r="L2821" s="41"/>
    </row>
    <row r="2822" spans="1:12" s="8" customFormat="1" ht="110.4" x14ac:dyDescent="0.3">
      <c r="A2822" s="38" t="s">
        <v>5974</v>
      </c>
      <c r="B2822" s="41" t="s">
        <v>5975</v>
      </c>
      <c r="C2822" s="36" t="s">
        <v>180</v>
      </c>
      <c r="D2822" s="36" t="s">
        <v>6935</v>
      </c>
      <c r="E2822" s="36" t="s">
        <v>711</v>
      </c>
      <c r="F2822" s="36" t="s">
        <v>570</v>
      </c>
      <c r="G2822" s="36" t="s">
        <v>713</v>
      </c>
      <c r="H2822" s="36" t="s">
        <v>3230</v>
      </c>
      <c r="I2822" s="36" t="s">
        <v>735</v>
      </c>
      <c r="J2822" s="36" t="s">
        <v>735</v>
      </c>
      <c r="K2822" s="36" t="s">
        <v>735</v>
      </c>
      <c r="L2822" s="41"/>
    </row>
    <row r="2823" spans="1:12" s="8" customFormat="1" ht="110.4" x14ac:dyDescent="0.3">
      <c r="A2823" s="38" t="s">
        <v>5976</v>
      </c>
      <c r="B2823" s="41" t="s">
        <v>5977</v>
      </c>
      <c r="C2823" s="36" t="s">
        <v>180</v>
      </c>
      <c r="D2823" s="36" t="s">
        <v>6935</v>
      </c>
      <c r="E2823" s="36" t="s">
        <v>711</v>
      </c>
      <c r="F2823" s="36" t="s">
        <v>570</v>
      </c>
      <c r="G2823" s="36" t="s">
        <v>713</v>
      </c>
      <c r="H2823" s="36" t="s">
        <v>3230</v>
      </c>
      <c r="I2823" s="36" t="s">
        <v>735</v>
      </c>
      <c r="J2823" s="36" t="s">
        <v>735</v>
      </c>
      <c r="K2823" s="36" t="s">
        <v>735</v>
      </c>
      <c r="L2823" s="41"/>
    </row>
    <row r="2824" spans="1:12" s="8" customFormat="1" ht="110.4" x14ac:dyDescent="0.3">
      <c r="A2824" s="38" t="s">
        <v>5978</v>
      </c>
      <c r="B2824" s="41" t="s">
        <v>5979</v>
      </c>
      <c r="C2824" s="36" t="s">
        <v>180</v>
      </c>
      <c r="D2824" s="36" t="s">
        <v>6935</v>
      </c>
      <c r="E2824" s="36" t="s">
        <v>711</v>
      </c>
      <c r="F2824" s="36" t="s">
        <v>570</v>
      </c>
      <c r="G2824" s="36" t="s">
        <v>713</v>
      </c>
      <c r="H2824" s="36" t="s">
        <v>3230</v>
      </c>
      <c r="I2824" s="36" t="s">
        <v>735</v>
      </c>
      <c r="J2824" s="36" t="s">
        <v>735</v>
      </c>
      <c r="K2824" s="36" t="s">
        <v>735</v>
      </c>
      <c r="L2824" s="41"/>
    </row>
    <row r="2825" spans="1:12" s="8" customFormat="1" ht="110.4" x14ac:dyDescent="0.3">
      <c r="A2825" s="38" t="s">
        <v>5980</v>
      </c>
      <c r="B2825" s="41" t="s">
        <v>5981</v>
      </c>
      <c r="C2825" s="36" t="s">
        <v>180</v>
      </c>
      <c r="D2825" s="36" t="s">
        <v>6935</v>
      </c>
      <c r="E2825" s="36" t="s">
        <v>711</v>
      </c>
      <c r="F2825" s="36" t="s">
        <v>570</v>
      </c>
      <c r="G2825" s="36" t="s">
        <v>713</v>
      </c>
      <c r="H2825" s="36" t="s">
        <v>3230</v>
      </c>
      <c r="I2825" s="36" t="s">
        <v>735</v>
      </c>
      <c r="J2825" s="36" t="s">
        <v>735</v>
      </c>
      <c r="K2825" s="36" t="s">
        <v>735</v>
      </c>
      <c r="L2825" s="41"/>
    </row>
    <row r="2826" spans="1:12" s="8" customFormat="1" ht="110.4" x14ac:dyDescent="0.3">
      <c r="A2826" s="38" t="s">
        <v>5982</v>
      </c>
      <c r="B2826" s="41" t="s">
        <v>5983</v>
      </c>
      <c r="C2826" s="36" t="s">
        <v>180</v>
      </c>
      <c r="D2826" s="36" t="s">
        <v>6935</v>
      </c>
      <c r="E2826" s="36" t="s">
        <v>711</v>
      </c>
      <c r="F2826" s="36" t="s">
        <v>570</v>
      </c>
      <c r="G2826" s="36" t="s">
        <v>713</v>
      </c>
      <c r="H2826" s="36" t="s">
        <v>3230</v>
      </c>
      <c r="I2826" s="36" t="s">
        <v>735</v>
      </c>
      <c r="J2826" s="36" t="s">
        <v>735</v>
      </c>
      <c r="K2826" s="36" t="s">
        <v>735</v>
      </c>
      <c r="L2826" s="41"/>
    </row>
    <row r="2827" spans="1:12" s="8" customFormat="1" ht="110.4" x14ac:dyDescent="0.3">
      <c r="A2827" s="38" t="s">
        <v>5984</v>
      </c>
      <c r="B2827" s="41" t="s">
        <v>5985</v>
      </c>
      <c r="C2827" s="36" t="s">
        <v>180</v>
      </c>
      <c r="D2827" s="36" t="s">
        <v>6935</v>
      </c>
      <c r="E2827" s="36" t="s">
        <v>711</v>
      </c>
      <c r="F2827" s="36" t="s">
        <v>570</v>
      </c>
      <c r="G2827" s="36" t="s">
        <v>713</v>
      </c>
      <c r="H2827" s="36" t="s">
        <v>3230</v>
      </c>
      <c r="I2827" s="36" t="s">
        <v>735</v>
      </c>
      <c r="J2827" s="36" t="s">
        <v>735</v>
      </c>
      <c r="K2827" s="36" t="s">
        <v>735</v>
      </c>
      <c r="L2827" s="41"/>
    </row>
    <row r="2828" spans="1:12" ht="110.4" x14ac:dyDescent="0.3">
      <c r="A2828" s="38" t="s">
        <v>5986</v>
      </c>
      <c r="B2828" s="41" t="s">
        <v>5987</v>
      </c>
      <c r="C2828" s="42" t="s">
        <v>180</v>
      </c>
      <c r="D2828" s="36" t="s">
        <v>6935</v>
      </c>
      <c r="E2828" s="36" t="s">
        <v>711</v>
      </c>
      <c r="F2828" s="36" t="s">
        <v>570</v>
      </c>
      <c r="G2828" s="36" t="s">
        <v>713</v>
      </c>
      <c r="H2828" s="36" t="s">
        <v>3230</v>
      </c>
      <c r="I2828" s="36" t="s">
        <v>735</v>
      </c>
      <c r="J2828" s="36" t="s">
        <v>735</v>
      </c>
      <c r="K2828" s="36" t="s">
        <v>735</v>
      </c>
      <c r="L2828" s="45"/>
    </row>
    <row r="2829" spans="1:12" s="8" customFormat="1" ht="110.4" x14ac:dyDescent="0.3">
      <c r="A2829" s="38" t="s">
        <v>5988</v>
      </c>
      <c r="B2829" s="41" t="s">
        <v>5989</v>
      </c>
      <c r="C2829" s="36" t="s">
        <v>180</v>
      </c>
      <c r="D2829" s="36" t="s">
        <v>6935</v>
      </c>
      <c r="E2829" s="36" t="s">
        <v>711</v>
      </c>
      <c r="F2829" s="36" t="s">
        <v>570</v>
      </c>
      <c r="G2829" s="36" t="s">
        <v>713</v>
      </c>
      <c r="H2829" s="36" t="s">
        <v>3230</v>
      </c>
      <c r="I2829" s="36" t="s">
        <v>735</v>
      </c>
      <c r="J2829" s="36" t="s">
        <v>735</v>
      </c>
      <c r="K2829" s="36" t="s">
        <v>735</v>
      </c>
      <c r="L2829" s="41"/>
    </row>
    <row r="2830" spans="1:12" s="8" customFormat="1" ht="110.4" x14ac:dyDescent="0.3">
      <c r="A2830" s="38" t="s">
        <v>5990</v>
      </c>
      <c r="B2830" s="41" t="s">
        <v>5991</v>
      </c>
      <c r="C2830" s="36" t="s">
        <v>180</v>
      </c>
      <c r="D2830" s="36" t="s">
        <v>6935</v>
      </c>
      <c r="E2830" s="36" t="s">
        <v>711</v>
      </c>
      <c r="F2830" s="36" t="s">
        <v>570</v>
      </c>
      <c r="G2830" s="36" t="s">
        <v>713</v>
      </c>
      <c r="H2830" s="36" t="s">
        <v>3230</v>
      </c>
      <c r="I2830" s="36" t="s">
        <v>735</v>
      </c>
      <c r="J2830" s="36" t="s">
        <v>735</v>
      </c>
      <c r="K2830" s="36" t="s">
        <v>735</v>
      </c>
      <c r="L2830" s="41"/>
    </row>
    <row r="2831" spans="1:12" s="8" customFormat="1" ht="110.4" x14ac:dyDescent="0.3">
      <c r="A2831" s="38" t="s">
        <v>5992</v>
      </c>
      <c r="B2831" s="41" t="s">
        <v>5993</v>
      </c>
      <c r="C2831" s="36" t="s">
        <v>180</v>
      </c>
      <c r="D2831" s="36" t="s">
        <v>6935</v>
      </c>
      <c r="E2831" s="36" t="s">
        <v>711</v>
      </c>
      <c r="F2831" s="36" t="s">
        <v>570</v>
      </c>
      <c r="G2831" s="36" t="s">
        <v>713</v>
      </c>
      <c r="H2831" s="36" t="s">
        <v>3230</v>
      </c>
      <c r="I2831" s="36" t="s">
        <v>735</v>
      </c>
      <c r="J2831" s="36" t="s">
        <v>735</v>
      </c>
      <c r="K2831" s="36" t="s">
        <v>735</v>
      </c>
      <c r="L2831" s="41"/>
    </row>
    <row r="2832" spans="1:12" s="8" customFormat="1" ht="110.4" x14ac:dyDescent="0.3">
      <c r="A2832" s="38" t="s">
        <v>5994</v>
      </c>
      <c r="B2832" s="41" t="s">
        <v>5995</v>
      </c>
      <c r="C2832" s="36" t="s">
        <v>180</v>
      </c>
      <c r="D2832" s="36" t="s">
        <v>6935</v>
      </c>
      <c r="E2832" s="36" t="s">
        <v>711</v>
      </c>
      <c r="F2832" s="36" t="s">
        <v>570</v>
      </c>
      <c r="G2832" s="36" t="s">
        <v>713</v>
      </c>
      <c r="H2832" s="36" t="s">
        <v>3230</v>
      </c>
      <c r="I2832" s="36" t="s">
        <v>735</v>
      </c>
      <c r="J2832" s="36" t="s">
        <v>735</v>
      </c>
      <c r="K2832" s="36" t="s">
        <v>735</v>
      </c>
      <c r="L2832" s="41"/>
    </row>
    <row r="2833" spans="1:12" s="8" customFormat="1" ht="110.4" x14ac:dyDescent="0.3">
      <c r="A2833" s="38" t="s">
        <v>5996</v>
      </c>
      <c r="B2833" s="41" t="s">
        <v>5997</v>
      </c>
      <c r="C2833" s="36" t="s">
        <v>180</v>
      </c>
      <c r="D2833" s="36" t="s">
        <v>6935</v>
      </c>
      <c r="E2833" s="36" t="s">
        <v>711</v>
      </c>
      <c r="F2833" s="36" t="s">
        <v>570</v>
      </c>
      <c r="G2833" s="36" t="s">
        <v>713</v>
      </c>
      <c r="H2833" s="36" t="s">
        <v>3230</v>
      </c>
      <c r="I2833" s="36" t="s">
        <v>735</v>
      </c>
      <c r="J2833" s="36" t="s">
        <v>735</v>
      </c>
      <c r="K2833" s="36" t="s">
        <v>735</v>
      </c>
      <c r="L2833" s="41"/>
    </row>
    <row r="2834" spans="1:12" s="8" customFormat="1" ht="110.4" x14ac:dyDescent="0.3">
      <c r="A2834" s="38" t="s">
        <v>3127</v>
      </c>
      <c r="B2834" s="41" t="s">
        <v>3128</v>
      </c>
      <c r="C2834" s="36" t="s">
        <v>180</v>
      </c>
      <c r="D2834" s="36" t="s">
        <v>6935</v>
      </c>
      <c r="E2834" s="36" t="s">
        <v>711</v>
      </c>
      <c r="F2834" s="36" t="s">
        <v>570</v>
      </c>
      <c r="G2834" s="36" t="s">
        <v>714</v>
      </c>
      <c r="H2834" s="36" t="s">
        <v>3230</v>
      </c>
      <c r="I2834" s="36" t="s">
        <v>735</v>
      </c>
      <c r="J2834" s="36" t="s">
        <v>735</v>
      </c>
      <c r="K2834" s="36" t="s">
        <v>735</v>
      </c>
      <c r="L2834" s="41"/>
    </row>
    <row r="2835" spans="1:12" s="8" customFormat="1" ht="82.8" x14ac:dyDescent="0.3">
      <c r="A2835" s="38" t="s">
        <v>6558</v>
      </c>
      <c r="B2835" s="41" t="s">
        <v>5998</v>
      </c>
      <c r="C2835" s="36" t="s">
        <v>180</v>
      </c>
      <c r="D2835" s="36" t="s">
        <v>193</v>
      </c>
      <c r="E2835" s="36" t="s">
        <v>711</v>
      </c>
      <c r="F2835" s="36" t="s">
        <v>570</v>
      </c>
      <c r="G2835" s="36" t="s">
        <v>712</v>
      </c>
      <c r="H2835" s="36" t="s">
        <v>6559</v>
      </c>
      <c r="I2835" s="36"/>
      <c r="J2835" s="36" t="s">
        <v>735</v>
      </c>
      <c r="K2835" s="36" t="s">
        <v>735</v>
      </c>
      <c r="L2835" s="41"/>
    </row>
    <row r="2836" spans="1:12" s="8" customFormat="1" ht="110.4" x14ac:dyDescent="0.3">
      <c r="A2836" s="38" t="s">
        <v>6560</v>
      </c>
      <c r="B2836" s="41" t="s">
        <v>5999</v>
      </c>
      <c r="C2836" s="36" t="s">
        <v>6561</v>
      </c>
      <c r="D2836" s="36" t="s">
        <v>193</v>
      </c>
      <c r="E2836" s="36" t="s">
        <v>711</v>
      </c>
      <c r="F2836" s="36" t="s">
        <v>570</v>
      </c>
      <c r="G2836" s="36" t="s">
        <v>712</v>
      </c>
      <c r="H2836" s="36" t="s">
        <v>6559</v>
      </c>
      <c r="I2836" s="36"/>
      <c r="J2836" s="36" t="s">
        <v>735</v>
      </c>
      <c r="K2836" s="36" t="s">
        <v>735</v>
      </c>
      <c r="L2836" s="41"/>
    </row>
    <row r="2837" spans="1:12" s="8" customFormat="1" ht="110.4" x14ac:dyDescent="0.3">
      <c r="A2837" s="38" t="s">
        <v>6562</v>
      </c>
      <c r="B2837" s="41" t="s">
        <v>6000</v>
      </c>
      <c r="C2837" s="36" t="s">
        <v>6561</v>
      </c>
      <c r="D2837" s="36" t="s">
        <v>193</v>
      </c>
      <c r="E2837" s="36" t="s">
        <v>711</v>
      </c>
      <c r="F2837" s="36" t="s">
        <v>570</v>
      </c>
      <c r="G2837" s="36" t="s">
        <v>712</v>
      </c>
      <c r="H2837" s="36" t="s">
        <v>6559</v>
      </c>
      <c r="I2837" s="36"/>
      <c r="J2837" s="36" t="s">
        <v>735</v>
      </c>
      <c r="K2837" s="36" t="s">
        <v>735</v>
      </c>
      <c r="L2837" s="41"/>
    </row>
    <row r="2838" spans="1:12" s="8" customFormat="1" ht="110.4" x14ac:dyDescent="0.3">
      <c r="A2838" s="38" t="s">
        <v>6563</v>
      </c>
      <c r="B2838" s="41" t="s">
        <v>3126</v>
      </c>
      <c r="C2838" s="36" t="s">
        <v>6561</v>
      </c>
      <c r="D2838" s="36" t="s">
        <v>193</v>
      </c>
      <c r="E2838" s="36" t="s">
        <v>711</v>
      </c>
      <c r="F2838" s="36" t="s">
        <v>570</v>
      </c>
      <c r="G2838" s="36" t="s">
        <v>712</v>
      </c>
      <c r="H2838" s="36" t="s">
        <v>6559</v>
      </c>
      <c r="I2838" s="36"/>
      <c r="J2838" s="36" t="s">
        <v>735</v>
      </c>
      <c r="K2838" s="36" t="s">
        <v>735</v>
      </c>
      <c r="L2838" s="41"/>
    </row>
    <row r="2839" spans="1:12" s="8" customFormat="1" ht="110.4" x14ac:dyDescent="0.3">
      <c r="A2839" s="38" t="s">
        <v>6564</v>
      </c>
      <c r="B2839" s="41" t="s">
        <v>6001</v>
      </c>
      <c r="C2839" s="36" t="s">
        <v>6561</v>
      </c>
      <c r="D2839" s="36" t="s">
        <v>571</v>
      </c>
      <c r="E2839" s="36" t="s">
        <v>711</v>
      </c>
      <c r="F2839" s="36" t="s">
        <v>570</v>
      </c>
      <c r="G2839" s="36" t="s">
        <v>713</v>
      </c>
      <c r="H2839" s="36" t="s">
        <v>6559</v>
      </c>
      <c r="I2839" s="36"/>
      <c r="J2839" s="36" t="s">
        <v>735</v>
      </c>
      <c r="K2839" s="36" t="s">
        <v>735</v>
      </c>
      <c r="L2839" s="41"/>
    </row>
    <row r="2840" spans="1:12" s="8" customFormat="1" ht="110.4" x14ac:dyDescent="0.3">
      <c r="A2840" s="38" t="s">
        <v>6565</v>
      </c>
      <c r="B2840" s="41" t="s">
        <v>6002</v>
      </c>
      <c r="C2840" s="36" t="s">
        <v>6561</v>
      </c>
      <c r="D2840" s="36" t="s">
        <v>571</v>
      </c>
      <c r="E2840" s="36" t="s">
        <v>711</v>
      </c>
      <c r="F2840" s="36" t="s">
        <v>570</v>
      </c>
      <c r="G2840" s="36" t="s">
        <v>713</v>
      </c>
      <c r="H2840" s="36" t="s">
        <v>6559</v>
      </c>
      <c r="I2840" s="36"/>
      <c r="J2840" s="36" t="s">
        <v>735</v>
      </c>
      <c r="K2840" s="36" t="s">
        <v>735</v>
      </c>
      <c r="L2840" s="41"/>
    </row>
    <row r="2841" spans="1:12" s="8" customFormat="1" ht="110.4" x14ac:dyDescent="0.3">
      <c r="A2841" s="38" t="s">
        <v>6566</v>
      </c>
      <c r="B2841" s="41" t="s">
        <v>6003</v>
      </c>
      <c r="C2841" s="36" t="s">
        <v>6561</v>
      </c>
      <c r="D2841" s="36" t="s">
        <v>571</v>
      </c>
      <c r="E2841" s="36" t="s">
        <v>711</v>
      </c>
      <c r="F2841" s="36" t="s">
        <v>570</v>
      </c>
      <c r="G2841" s="36" t="s">
        <v>713</v>
      </c>
      <c r="H2841" s="36" t="s">
        <v>6559</v>
      </c>
      <c r="I2841" s="36"/>
      <c r="J2841" s="36" t="s">
        <v>735</v>
      </c>
      <c r="K2841" s="36" t="s">
        <v>735</v>
      </c>
      <c r="L2841" s="41"/>
    </row>
    <row r="2842" spans="1:12" s="8" customFormat="1" ht="110.4" x14ac:dyDescent="0.3">
      <c r="A2842" s="38" t="s">
        <v>6567</v>
      </c>
      <c r="B2842" s="41" t="s">
        <v>6004</v>
      </c>
      <c r="C2842" s="36" t="s">
        <v>6561</v>
      </c>
      <c r="D2842" s="36" t="s">
        <v>571</v>
      </c>
      <c r="E2842" s="36" t="s">
        <v>711</v>
      </c>
      <c r="F2842" s="36" t="s">
        <v>570</v>
      </c>
      <c r="G2842" s="36" t="s">
        <v>713</v>
      </c>
      <c r="H2842" s="36" t="s">
        <v>6559</v>
      </c>
      <c r="I2842" s="36"/>
      <c r="J2842" s="36" t="s">
        <v>735</v>
      </c>
      <c r="K2842" s="36" t="s">
        <v>735</v>
      </c>
      <c r="L2842" s="41"/>
    </row>
    <row r="2843" spans="1:12" s="8" customFormat="1" ht="110.4" x14ac:dyDescent="0.3">
      <c r="A2843" s="38" t="s">
        <v>6568</v>
      </c>
      <c r="B2843" s="41" t="s">
        <v>6005</v>
      </c>
      <c r="C2843" s="36" t="s">
        <v>6561</v>
      </c>
      <c r="D2843" s="36" t="s">
        <v>571</v>
      </c>
      <c r="E2843" s="36" t="s">
        <v>711</v>
      </c>
      <c r="F2843" s="36" t="s">
        <v>570</v>
      </c>
      <c r="G2843" s="36" t="s">
        <v>713</v>
      </c>
      <c r="H2843" s="36" t="s">
        <v>6559</v>
      </c>
      <c r="I2843" s="36"/>
      <c r="J2843" s="36" t="s">
        <v>735</v>
      </c>
      <c r="K2843" s="36" t="s">
        <v>735</v>
      </c>
      <c r="L2843" s="41"/>
    </row>
    <row r="2844" spans="1:12" s="8" customFormat="1" ht="110.4" x14ac:dyDescent="0.3">
      <c r="A2844" s="38" t="s">
        <v>6569</v>
      </c>
      <c r="B2844" s="41" t="s">
        <v>6006</v>
      </c>
      <c r="C2844" s="36" t="s">
        <v>6561</v>
      </c>
      <c r="D2844" s="36" t="s">
        <v>571</v>
      </c>
      <c r="E2844" s="36" t="s">
        <v>711</v>
      </c>
      <c r="F2844" s="36" t="s">
        <v>570</v>
      </c>
      <c r="G2844" s="36" t="s">
        <v>713</v>
      </c>
      <c r="H2844" s="36" t="s">
        <v>6559</v>
      </c>
      <c r="I2844" s="36"/>
      <c r="J2844" s="36" t="s">
        <v>735</v>
      </c>
      <c r="K2844" s="36" t="s">
        <v>735</v>
      </c>
      <c r="L2844" s="41"/>
    </row>
    <row r="2845" spans="1:12" s="8" customFormat="1" ht="110.4" x14ac:dyDescent="0.3">
      <c r="A2845" s="38" t="s">
        <v>6570</v>
      </c>
      <c r="B2845" s="41" t="s">
        <v>6007</v>
      </c>
      <c r="C2845" s="36" t="s">
        <v>6561</v>
      </c>
      <c r="D2845" s="36" t="s">
        <v>571</v>
      </c>
      <c r="E2845" s="36" t="s">
        <v>711</v>
      </c>
      <c r="F2845" s="36" t="s">
        <v>570</v>
      </c>
      <c r="G2845" s="36" t="s">
        <v>713</v>
      </c>
      <c r="H2845" s="36" t="s">
        <v>6559</v>
      </c>
      <c r="I2845" s="36"/>
      <c r="J2845" s="36" t="s">
        <v>735</v>
      </c>
      <c r="K2845" s="36" t="s">
        <v>735</v>
      </c>
      <c r="L2845" s="41"/>
    </row>
    <row r="2846" spans="1:12" s="8" customFormat="1" ht="110.4" x14ac:dyDescent="0.3">
      <c r="A2846" s="38" t="s">
        <v>6571</v>
      </c>
      <c r="B2846" s="41" t="s">
        <v>6008</v>
      </c>
      <c r="C2846" s="36" t="s">
        <v>6561</v>
      </c>
      <c r="D2846" s="36" t="s">
        <v>571</v>
      </c>
      <c r="E2846" s="36" t="s">
        <v>711</v>
      </c>
      <c r="F2846" s="36" t="s">
        <v>570</v>
      </c>
      <c r="G2846" s="36" t="s">
        <v>713</v>
      </c>
      <c r="H2846" s="36" t="s">
        <v>6559</v>
      </c>
      <c r="I2846" s="36"/>
      <c r="J2846" s="36" t="s">
        <v>735</v>
      </c>
      <c r="K2846" s="36" t="s">
        <v>735</v>
      </c>
      <c r="L2846" s="41"/>
    </row>
    <row r="2847" spans="1:12" s="8" customFormat="1" ht="110.4" x14ac:dyDescent="0.3">
      <c r="A2847" s="38" t="s">
        <v>6572</v>
      </c>
      <c r="B2847" s="41" t="s">
        <v>6009</v>
      </c>
      <c r="C2847" s="36" t="s">
        <v>6561</v>
      </c>
      <c r="D2847" s="36" t="s">
        <v>571</v>
      </c>
      <c r="E2847" s="36" t="s">
        <v>711</v>
      </c>
      <c r="F2847" s="36" t="s">
        <v>570</v>
      </c>
      <c r="G2847" s="36" t="s">
        <v>713</v>
      </c>
      <c r="H2847" s="36" t="s">
        <v>6559</v>
      </c>
      <c r="I2847" s="36"/>
      <c r="J2847" s="36" t="s">
        <v>735</v>
      </c>
      <c r="K2847" s="36" t="s">
        <v>735</v>
      </c>
      <c r="L2847" s="41"/>
    </row>
    <row r="2848" spans="1:12" s="8" customFormat="1" ht="110.4" x14ac:dyDescent="0.3">
      <c r="A2848" s="38" t="s">
        <v>6573</v>
      </c>
      <c r="B2848" s="41" t="s">
        <v>6010</v>
      </c>
      <c r="C2848" s="36" t="s">
        <v>6561</v>
      </c>
      <c r="D2848" s="36" t="s">
        <v>571</v>
      </c>
      <c r="E2848" s="36" t="s">
        <v>711</v>
      </c>
      <c r="F2848" s="36" t="s">
        <v>570</v>
      </c>
      <c r="G2848" s="36" t="s">
        <v>713</v>
      </c>
      <c r="H2848" s="36" t="s">
        <v>6559</v>
      </c>
      <c r="I2848" s="36"/>
      <c r="J2848" s="36" t="s">
        <v>735</v>
      </c>
      <c r="K2848" s="36" t="s">
        <v>735</v>
      </c>
      <c r="L2848" s="41"/>
    </row>
    <row r="2849" spans="1:12" s="8" customFormat="1" ht="110.4" x14ac:dyDescent="0.3">
      <c r="A2849" s="38" t="s">
        <v>6574</v>
      </c>
      <c r="B2849" s="41" t="s">
        <v>6011</v>
      </c>
      <c r="C2849" s="36" t="s">
        <v>6561</v>
      </c>
      <c r="D2849" s="36" t="s">
        <v>571</v>
      </c>
      <c r="E2849" s="36" t="s">
        <v>711</v>
      </c>
      <c r="F2849" s="36" t="s">
        <v>570</v>
      </c>
      <c r="G2849" s="36" t="s">
        <v>713</v>
      </c>
      <c r="H2849" s="36" t="s">
        <v>6559</v>
      </c>
      <c r="I2849" s="36"/>
      <c r="J2849" s="36" t="s">
        <v>735</v>
      </c>
      <c r="K2849" s="36" t="s">
        <v>735</v>
      </c>
      <c r="L2849" s="41"/>
    </row>
    <row r="2850" spans="1:12" s="8" customFormat="1" ht="110.4" x14ac:dyDescent="0.3">
      <c r="A2850" s="38" t="s">
        <v>6575</v>
      </c>
      <c r="B2850" s="41" t="s">
        <v>6012</v>
      </c>
      <c r="C2850" s="36" t="s">
        <v>6561</v>
      </c>
      <c r="D2850" s="36" t="s">
        <v>571</v>
      </c>
      <c r="E2850" s="36" t="s">
        <v>711</v>
      </c>
      <c r="F2850" s="36" t="s">
        <v>570</v>
      </c>
      <c r="G2850" s="36" t="s">
        <v>713</v>
      </c>
      <c r="H2850" s="36" t="s">
        <v>6559</v>
      </c>
      <c r="I2850" s="36"/>
      <c r="J2850" s="36" t="s">
        <v>735</v>
      </c>
      <c r="K2850" s="36" t="s">
        <v>735</v>
      </c>
      <c r="L2850" s="41"/>
    </row>
    <row r="2851" spans="1:12" s="8" customFormat="1" ht="110.4" x14ac:dyDescent="0.3">
      <c r="A2851" s="38" t="s">
        <v>6576</v>
      </c>
      <c r="B2851" s="41" t="s">
        <v>6013</v>
      </c>
      <c r="C2851" s="36" t="s">
        <v>6561</v>
      </c>
      <c r="D2851" s="36" t="s">
        <v>571</v>
      </c>
      <c r="E2851" s="36" t="s">
        <v>711</v>
      </c>
      <c r="F2851" s="36" t="s">
        <v>570</v>
      </c>
      <c r="G2851" s="36" t="s">
        <v>713</v>
      </c>
      <c r="H2851" s="36" t="s">
        <v>6559</v>
      </c>
      <c r="I2851" s="36"/>
      <c r="J2851" s="36" t="s">
        <v>735</v>
      </c>
      <c r="K2851" s="36" t="s">
        <v>735</v>
      </c>
      <c r="L2851" s="41"/>
    </row>
    <row r="2852" spans="1:12" s="8" customFormat="1" ht="110.4" x14ac:dyDescent="0.3">
      <c r="A2852" s="38" t="s">
        <v>6577</v>
      </c>
      <c r="B2852" s="41" t="s">
        <v>6014</v>
      </c>
      <c r="C2852" s="36" t="s">
        <v>6561</v>
      </c>
      <c r="D2852" s="36" t="s">
        <v>571</v>
      </c>
      <c r="E2852" s="36" t="s">
        <v>711</v>
      </c>
      <c r="F2852" s="36" t="s">
        <v>570</v>
      </c>
      <c r="G2852" s="36" t="s">
        <v>713</v>
      </c>
      <c r="H2852" s="36" t="s">
        <v>6559</v>
      </c>
      <c r="I2852" s="36"/>
      <c r="J2852" s="36" t="s">
        <v>735</v>
      </c>
      <c r="K2852" s="36" t="s">
        <v>735</v>
      </c>
      <c r="L2852" s="41"/>
    </row>
    <row r="2853" spans="1:12" s="8" customFormat="1" ht="110.4" x14ac:dyDescent="0.3">
      <c r="A2853" s="38" t="s">
        <v>6578</v>
      </c>
      <c r="B2853" s="41" t="s">
        <v>6015</v>
      </c>
      <c r="C2853" s="36" t="s">
        <v>6561</v>
      </c>
      <c r="D2853" s="36" t="s">
        <v>571</v>
      </c>
      <c r="E2853" s="36" t="s">
        <v>711</v>
      </c>
      <c r="F2853" s="36" t="s">
        <v>570</v>
      </c>
      <c r="G2853" s="36" t="s">
        <v>713</v>
      </c>
      <c r="H2853" s="36" t="s">
        <v>6559</v>
      </c>
      <c r="I2853" s="36"/>
      <c r="J2853" s="36" t="s">
        <v>735</v>
      </c>
      <c r="K2853" s="36" t="s">
        <v>735</v>
      </c>
      <c r="L2853" s="41"/>
    </row>
    <row r="2854" spans="1:12" s="8" customFormat="1" ht="110.4" x14ac:dyDescent="0.3">
      <c r="A2854" s="38" t="s">
        <v>6579</v>
      </c>
      <c r="B2854" s="41" t="s">
        <v>6016</v>
      </c>
      <c r="C2854" s="36" t="s">
        <v>6561</v>
      </c>
      <c r="D2854" s="36" t="s">
        <v>571</v>
      </c>
      <c r="E2854" s="36" t="s">
        <v>711</v>
      </c>
      <c r="F2854" s="36" t="s">
        <v>570</v>
      </c>
      <c r="G2854" s="36" t="s">
        <v>713</v>
      </c>
      <c r="H2854" s="36" t="s">
        <v>6559</v>
      </c>
      <c r="I2854" s="36"/>
      <c r="J2854" s="36" t="s">
        <v>735</v>
      </c>
      <c r="K2854" s="36" t="s">
        <v>735</v>
      </c>
      <c r="L2854" s="41"/>
    </row>
    <row r="2855" spans="1:12" s="8" customFormat="1" ht="110.4" x14ac:dyDescent="0.3">
      <c r="A2855" s="38" t="s">
        <v>6580</v>
      </c>
      <c r="B2855" s="41" t="s">
        <v>6017</v>
      </c>
      <c r="C2855" s="36" t="s">
        <v>6561</v>
      </c>
      <c r="D2855" s="36" t="s">
        <v>571</v>
      </c>
      <c r="E2855" s="36" t="s">
        <v>711</v>
      </c>
      <c r="F2855" s="36" t="s">
        <v>570</v>
      </c>
      <c r="G2855" s="36" t="s">
        <v>713</v>
      </c>
      <c r="H2855" s="36" t="s">
        <v>6559</v>
      </c>
      <c r="I2855" s="36"/>
      <c r="J2855" s="36" t="s">
        <v>735</v>
      </c>
      <c r="K2855" s="36" t="s">
        <v>735</v>
      </c>
      <c r="L2855" s="41"/>
    </row>
    <row r="2856" spans="1:12" s="8" customFormat="1" ht="110.4" x14ac:dyDescent="0.3">
      <c r="A2856" s="38" t="s">
        <v>6581</v>
      </c>
      <c r="B2856" s="41" t="s">
        <v>6018</v>
      </c>
      <c r="C2856" s="36" t="s">
        <v>6561</v>
      </c>
      <c r="D2856" s="36" t="s">
        <v>571</v>
      </c>
      <c r="E2856" s="36" t="s">
        <v>711</v>
      </c>
      <c r="F2856" s="36" t="s">
        <v>570</v>
      </c>
      <c r="G2856" s="36" t="s">
        <v>713</v>
      </c>
      <c r="H2856" s="36" t="s">
        <v>6559</v>
      </c>
      <c r="I2856" s="36"/>
      <c r="J2856" s="36" t="s">
        <v>735</v>
      </c>
      <c r="K2856" s="36" t="s">
        <v>735</v>
      </c>
      <c r="L2856" s="41"/>
    </row>
    <row r="2857" spans="1:12" s="8" customFormat="1" ht="110.4" x14ac:dyDescent="0.3">
      <c r="A2857" s="38" t="s">
        <v>6582</v>
      </c>
      <c r="B2857" s="41" t="s">
        <v>3129</v>
      </c>
      <c r="C2857" s="36" t="s">
        <v>6561</v>
      </c>
      <c r="D2857" s="36" t="s">
        <v>571</v>
      </c>
      <c r="E2857" s="36" t="s">
        <v>711</v>
      </c>
      <c r="F2857" s="36" t="s">
        <v>570</v>
      </c>
      <c r="G2857" s="36" t="s">
        <v>714</v>
      </c>
      <c r="H2857" s="36" t="s">
        <v>6559</v>
      </c>
      <c r="I2857" s="36"/>
      <c r="J2857" s="36" t="s">
        <v>735</v>
      </c>
      <c r="K2857" s="36" t="s">
        <v>735</v>
      </c>
      <c r="L2857" s="41"/>
    </row>
    <row r="2858" spans="1:12" s="8" customFormat="1" ht="151.80000000000001" x14ac:dyDescent="0.3">
      <c r="A2858" s="38" t="s">
        <v>6583</v>
      </c>
      <c r="B2858" s="41" t="s">
        <v>3131</v>
      </c>
      <c r="C2858" s="36" t="s">
        <v>576</v>
      </c>
      <c r="D2858" s="36" t="s">
        <v>3205</v>
      </c>
      <c r="E2858" s="36" t="s">
        <v>716</v>
      </c>
      <c r="F2858" s="36" t="s">
        <v>717</v>
      </c>
      <c r="G2858" s="36" t="s">
        <v>3220</v>
      </c>
      <c r="H2858" s="36" t="s">
        <v>3231</v>
      </c>
      <c r="I2858" s="36" t="s">
        <v>199</v>
      </c>
      <c r="J2858" s="36"/>
      <c r="K2858" s="36" t="s">
        <v>735</v>
      </c>
      <c r="L2858" s="41"/>
    </row>
    <row r="2859" spans="1:12" s="8" customFormat="1" ht="124.2" x14ac:dyDescent="0.3">
      <c r="A2859" s="38" t="s">
        <v>6584</v>
      </c>
      <c r="B2859" s="41" t="s">
        <v>3132</v>
      </c>
      <c r="C2859" s="36" t="s">
        <v>181</v>
      </c>
      <c r="D2859" s="36" t="s">
        <v>3206</v>
      </c>
      <c r="E2859" s="36" t="s">
        <v>716</v>
      </c>
      <c r="F2859" s="36" t="s">
        <v>718</v>
      </c>
      <c r="G2859" s="36" t="s">
        <v>3221</v>
      </c>
      <c r="H2859" s="36" t="s">
        <v>3232</v>
      </c>
      <c r="I2859" s="36" t="s">
        <v>200</v>
      </c>
      <c r="J2859" s="36"/>
      <c r="K2859" s="36" t="s">
        <v>735</v>
      </c>
      <c r="L2859" s="41"/>
    </row>
    <row r="2860" spans="1:12" s="8" customFormat="1" ht="96.6" x14ac:dyDescent="0.3">
      <c r="A2860" s="38" t="s">
        <v>6585</v>
      </c>
      <c r="B2860" s="41" t="s">
        <v>3133</v>
      </c>
      <c r="C2860" s="36" t="s">
        <v>182</v>
      </c>
      <c r="D2860" s="36" t="s">
        <v>720</v>
      </c>
      <c r="E2860" s="36" t="s">
        <v>716</v>
      </c>
      <c r="F2860" s="36" t="s">
        <v>718</v>
      </c>
      <c r="G2860" s="36" t="s">
        <v>173</v>
      </c>
      <c r="H2860" s="36" t="s">
        <v>719</v>
      </c>
      <c r="I2860" s="36" t="s">
        <v>201</v>
      </c>
      <c r="J2860" s="36" t="s">
        <v>7060</v>
      </c>
      <c r="K2860" s="36" t="s">
        <v>735</v>
      </c>
      <c r="L2860" s="41"/>
    </row>
    <row r="2861" spans="1:12" s="8" customFormat="1" ht="110.4" x14ac:dyDescent="0.3">
      <c r="A2861" s="38" t="s">
        <v>6586</v>
      </c>
      <c r="B2861" s="41" t="s">
        <v>3134</v>
      </c>
      <c r="C2861" s="36" t="s">
        <v>182</v>
      </c>
      <c r="D2861" s="36" t="s">
        <v>721</v>
      </c>
      <c r="E2861" s="36" t="s">
        <v>716</v>
      </c>
      <c r="F2861" s="36" t="s">
        <v>718</v>
      </c>
      <c r="G2861" s="36" t="s">
        <v>174</v>
      </c>
      <c r="H2861" s="36" t="s">
        <v>719</v>
      </c>
      <c r="I2861" s="36" t="s">
        <v>735</v>
      </c>
      <c r="J2861" s="36"/>
      <c r="K2861" s="36" t="s">
        <v>735</v>
      </c>
      <c r="L2861" s="41"/>
    </row>
    <row r="2862" spans="1:12" s="8" customFormat="1" ht="124.2" x14ac:dyDescent="0.3">
      <c r="A2862" s="38" t="s">
        <v>6587</v>
      </c>
      <c r="B2862" s="41" t="s">
        <v>3135</v>
      </c>
      <c r="C2862" s="36" t="s">
        <v>182</v>
      </c>
      <c r="D2862" s="36" t="s">
        <v>722</v>
      </c>
      <c r="E2862" s="36" t="s">
        <v>716</v>
      </c>
      <c r="F2862" s="36" t="s">
        <v>572</v>
      </c>
      <c r="G2862" s="36" t="s">
        <v>174</v>
      </c>
      <c r="H2862" s="36" t="s">
        <v>719</v>
      </c>
      <c r="I2862" s="36" t="s">
        <v>735</v>
      </c>
      <c r="J2862" s="36"/>
      <c r="K2862" s="36" t="s">
        <v>735</v>
      </c>
      <c r="L2862" s="41"/>
    </row>
    <row r="2863" spans="1:12" s="8" customFormat="1" ht="110.4" x14ac:dyDescent="0.3">
      <c r="A2863" s="38" t="s">
        <v>6588</v>
      </c>
      <c r="B2863" s="41" t="s">
        <v>3136</v>
      </c>
      <c r="C2863" s="36" t="s">
        <v>183</v>
      </c>
      <c r="D2863" s="36" t="s">
        <v>195</v>
      </c>
      <c r="E2863" s="36" t="s">
        <v>723</v>
      </c>
      <c r="F2863" s="36" t="s">
        <v>724</v>
      </c>
      <c r="G2863" s="36" t="s">
        <v>573</v>
      </c>
      <c r="H2863" s="36" t="s">
        <v>574</v>
      </c>
      <c r="I2863" s="36" t="s">
        <v>202</v>
      </c>
      <c r="J2863" s="36"/>
      <c r="K2863" s="36" t="s">
        <v>735</v>
      </c>
      <c r="L2863" s="41"/>
    </row>
    <row r="2864" spans="1:12" s="8" customFormat="1" ht="124.2" x14ac:dyDescent="0.3">
      <c r="A2864" s="38" t="s">
        <v>6589</v>
      </c>
      <c r="B2864" s="41" t="s">
        <v>3137</v>
      </c>
      <c r="C2864" s="36" t="s">
        <v>184</v>
      </c>
      <c r="D2864" s="36" t="s">
        <v>196</v>
      </c>
      <c r="E2864" s="36" t="s">
        <v>723</v>
      </c>
      <c r="F2864" s="36" t="s">
        <v>724</v>
      </c>
      <c r="G2864" s="36" t="s">
        <v>3222</v>
      </c>
      <c r="H2864" s="36" t="s">
        <v>575</v>
      </c>
      <c r="I2864" s="36" t="s">
        <v>725</v>
      </c>
      <c r="J2864" s="36" t="s">
        <v>7278</v>
      </c>
      <c r="K2864" s="36" t="s">
        <v>735</v>
      </c>
      <c r="L2864" s="41"/>
    </row>
    <row r="2865" spans="1:12" s="8" customFormat="1" ht="96.6" x14ac:dyDescent="0.3">
      <c r="A2865" s="77" t="s">
        <v>6590</v>
      </c>
      <c r="B2865" s="78" t="s">
        <v>3130</v>
      </c>
      <c r="C2865" s="79" t="s">
        <v>715</v>
      </c>
      <c r="D2865" s="79" t="s">
        <v>194</v>
      </c>
      <c r="E2865" s="79" t="s">
        <v>711</v>
      </c>
      <c r="F2865" s="79" t="s">
        <v>570</v>
      </c>
      <c r="G2865" s="79" t="s">
        <v>172</v>
      </c>
      <c r="H2865" s="79" t="s">
        <v>172</v>
      </c>
      <c r="I2865" s="36"/>
      <c r="J2865" s="79" t="s">
        <v>735</v>
      </c>
      <c r="K2865" s="79" t="s">
        <v>735</v>
      </c>
      <c r="L2865" s="41"/>
    </row>
    <row r="2866" spans="1:12" ht="69" x14ac:dyDescent="0.3">
      <c r="A2866" s="77" t="s">
        <v>3138</v>
      </c>
      <c r="B2866" s="78" t="s">
        <v>3139</v>
      </c>
      <c r="C2866" s="79" t="s">
        <v>238</v>
      </c>
      <c r="D2866" s="79" t="s">
        <v>238</v>
      </c>
      <c r="E2866" s="79" t="s">
        <v>726</v>
      </c>
      <c r="F2866" s="79" t="s">
        <v>212</v>
      </c>
      <c r="G2866" s="79" t="s">
        <v>7600</v>
      </c>
      <c r="H2866" s="79" t="s">
        <v>6936</v>
      </c>
      <c r="I2866" s="36" t="s">
        <v>7601</v>
      </c>
      <c r="J2866" s="79" t="s">
        <v>735</v>
      </c>
      <c r="K2866" s="79" t="s">
        <v>735</v>
      </c>
      <c r="L2866" s="78"/>
    </row>
  </sheetData>
  <mergeCells count="1">
    <mergeCell ref="A1:A2"/>
  </mergeCells>
  <hyperlinks>
    <hyperlink ref="K11" r:id="rId1" display="https://www.foothealthfacts.org/conditions/tarsal-tunnel-syndrome" xr:uid="{00000000-0004-0000-0100-000000000000}"/>
    <hyperlink ref="K12:K294" r:id="rId2" display="https://www.foothealthfacts.org/conditions/tarsal-tunnel-syndrome" xr:uid="{00000000-0004-0000-0100-000001000000}"/>
    <hyperlink ref="K5" r:id="rId3" display="https://vsearch.nlm.nih.gov/vivisimo/cgi-bin/query-meta?v%3Aproject=medlineplus&amp;v%3Asources=medlineplus-bundle&amp;query=scabies&amp;_ga=2.134500849.1672485992.1503929528-1030602729.1503055022" xr:uid="{00000000-0004-0000-0100-000002000000}"/>
    <hyperlink ref="K61" r:id="rId4" display="https://medlineplus.gov/ency/article/000863.htm" xr:uid="{00000000-0004-0000-0100-000003000000}"/>
    <hyperlink ref="K62:K64" r:id="rId5" display="https://medlineplus.gov/ency/article/000863.htm" xr:uid="{00000000-0004-0000-0100-000004000000}"/>
    <hyperlink ref="K65" r:id="rId6" display="https://medlineplus.gov/ency/article/000863.htm" xr:uid="{00000000-0004-0000-0100-000005000000}"/>
    <hyperlink ref="K141" r:id="rId7" display="https://www.aad.org/public/kids/skin/skin-cancer/treating-sunburn" xr:uid="{00000000-0004-0000-0100-000006000000}"/>
  </hyperlinks>
  <pageMargins left="0.25" right="0.25" top="0.25" bottom="0.25" header="0.3" footer="0.3"/>
  <pageSetup paperSize="5" orientation="landscape" r:id="rId8"/>
  <rowBreaks count="1" manualBreakCount="1">
    <brk id="62" max="16383" man="1"/>
  </rowBreaks>
  <drawing r:id="rId9"/>
  <legacyDrawing r:id="rId10"/>
  <mc:AlternateContent xmlns:mc="http://schemas.openxmlformats.org/markup-compatibility/2006">
    <mc:Choice Requires="x14">
      <controls>
        <mc:AlternateContent xmlns:mc="http://schemas.openxmlformats.org/markup-compatibility/2006">
          <mc:Choice Requires="x14">
            <control shapeId="2049" r:id="rId11" name="Button 1">
              <controlPr defaultSize="0" print="0" autoFill="0" autoPict="0" macro="[0]!Sheet1.Button1_Click">
                <anchor moveWithCells="1" sizeWithCells="1">
                  <from>
                    <xdr:col>2</xdr:col>
                    <xdr:colOff>213360</xdr:colOff>
                    <xdr:row>0</xdr:row>
                    <xdr:rowOff>182880</xdr:rowOff>
                  </from>
                  <to>
                    <xdr:col>3</xdr:col>
                    <xdr:colOff>525780</xdr:colOff>
                    <xdr:row>1</xdr:row>
                    <xdr:rowOff>327660</xdr:rowOff>
                  </to>
                </anchor>
              </controlPr>
            </control>
          </mc:Choice>
        </mc:AlternateContent>
        <mc:AlternateContent xmlns:mc="http://schemas.openxmlformats.org/markup-compatibility/2006">
          <mc:Choice Requires="x14">
            <control shapeId="2050" r:id="rId12" name="Button 2">
              <controlPr defaultSize="0" print="0" autoFill="0" autoPict="0" macro="[0]!Sheet1.Button2_Click">
                <anchor moveWithCells="1" sizeWithCells="1">
                  <from>
                    <xdr:col>3</xdr:col>
                    <xdr:colOff>868680</xdr:colOff>
                    <xdr:row>0</xdr:row>
                    <xdr:rowOff>198120</xdr:rowOff>
                  </from>
                  <to>
                    <xdr:col>4</xdr:col>
                    <xdr:colOff>838200</xdr:colOff>
                    <xdr:row>1</xdr:row>
                    <xdr:rowOff>327660</xdr:rowOff>
                  </to>
                </anchor>
              </controlPr>
            </control>
          </mc:Choice>
        </mc:AlternateContent>
      </controls>
    </mc:Choice>
  </mc:AlternateContent>
  <tableParts count="1">
    <tablePart r:id="rId1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L168"/>
  <sheetViews>
    <sheetView topLeftCell="A22" workbookViewId="0">
      <selection activeCell="A162" sqref="A162:XFD162"/>
    </sheetView>
  </sheetViews>
  <sheetFormatPr defaultRowHeight="14.4" x14ac:dyDescent="0.3"/>
  <cols>
    <col min="2" max="2" width="27.6640625" customWidth="1"/>
    <col min="3" max="3" width="36.88671875" customWidth="1"/>
    <col min="4" max="4" width="37.6640625" customWidth="1"/>
    <col min="7" max="7" width="20.44140625" customWidth="1"/>
    <col min="8" max="8" width="18.33203125" customWidth="1"/>
    <col min="9" max="9" width="28.33203125" customWidth="1"/>
  </cols>
  <sheetData>
    <row r="1" spans="1:10" s="1" customFormat="1" ht="409.6" x14ac:dyDescent="0.3">
      <c r="A1" s="19" t="s">
        <v>7585</v>
      </c>
      <c r="B1" s="20" t="s">
        <v>7586</v>
      </c>
      <c r="C1" s="26" t="s">
        <v>7587</v>
      </c>
      <c r="D1" s="18" t="s">
        <v>7588</v>
      </c>
      <c r="E1" s="18" t="s">
        <v>7589</v>
      </c>
      <c r="F1" s="18" t="s">
        <v>7590</v>
      </c>
      <c r="G1" s="18" t="s">
        <v>7591</v>
      </c>
      <c r="H1" s="18" t="s">
        <v>7591</v>
      </c>
      <c r="I1" s="18"/>
      <c r="J1" s="1" t="s">
        <v>7592</v>
      </c>
    </row>
    <row r="2" spans="1:10" s="1" customFormat="1" ht="144" x14ac:dyDescent="0.3">
      <c r="A2" s="19" t="s">
        <v>3521</v>
      </c>
      <c r="B2" s="20" t="s">
        <v>3522</v>
      </c>
      <c r="C2" s="26" t="s">
        <v>462</v>
      </c>
      <c r="D2" s="18" t="s">
        <v>479</v>
      </c>
      <c r="E2" s="18" t="s">
        <v>272</v>
      </c>
      <c r="F2" s="18" t="s">
        <v>158</v>
      </c>
      <c r="G2" s="18" t="s">
        <v>3218</v>
      </c>
      <c r="H2" s="18" t="s">
        <v>3228</v>
      </c>
      <c r="I2" s="18" t="s">
        <v>703</v>
      </c>
    </row>
    <row r="3" spans="1:10" s="1" customFormat="1" ht="144" x14ac:dyDescent="0.3">
      <c r="A3" s="19" t="s">
        <v>3523</v>
      </c>
      <c r="B3" s="20" t="s">
        <v>3524</v>
      </c>
      <c r="C3" s="26" t="s">
        <v>462</v>
      </c>
      <c r="D3" s="18" t="s">
        <v>479</v>
      </c>
      <c r="E3" s="18" t="s">
        <v>272</v>
      </c>
      <c r="F3" s="18" t="s">
        <v>158</v>
      </c>
      <c r="G3" s="18" t="s">
        <v>3218</v>
      </c>
      <c r="H3" s="18" t="s">
        <v>3228</v>
      </c>
      <c r="I3" s="18" t="s">
        <v>703</v>
      </c>
    </row>
    <row r="4" spans="1:10" s="1" customFormat="1" ht="144" x14ac:dyDescent="0.3">
      <c r="A4" s="19" t="s">
        <v>3525</v>
      </c>
      <c r="B4" s="20" t="s">
        <v>3526</v>
      </c>
      <c r="C4" s="26" t="s">
        <v>462</v>
      </c>
      <c r="D4" s="18" t="s">
        <v>479</v>
      </c>
      <c r="E4" s="18" t="s">
        <v>272</v>
      </c>
      <c r="F4" s="18" t="s">
        <v>158</v>
      </c>
      <c r="G4" s="18" t="s">
        <v>3218</v>
      </c>
      <c r="H4" s="18" t="s">
        <v>3228</v>
      </c>
      <c r="I4" s="18" t="s">
        <v>703</v>
      </c>
    </row>
    <row r="5" spans="1:10" s="1" customFormat="1" ht="144" x14ac:dyDescent="0.3">
      <c r="A5" s="19" t="s">
        <v>3527</v>
      </c>
      <c r="B5" s="20" t="s">
        <v>3528</v>
      </c>
      <c r="C5" s="26" t="s">
        <v>462</v>
      </c>
      <c r="D5" s="18" t="s">
        <v>479</v>
      </c>
      <c r="E5" s="18" t="s">
        <v>272</v>
      </c>
      <c r="F5" s="18" t="s">
        <v>158</v>
      </c>
      <c r="G5" s="18" t="s">
        <v>3218</v>
      </c>
      <c r="H5" s="18" t="s">
        <v>3228</v>
      </c>
      <c r="I5" s="18" t="s">
        <v>703</v>
      </c>
    </row>
    <row r="6" spans="1:10" s="1" customFormat="1" ht="144" x14ac:dyDescent="0.3">
      <c r="A6" s="19" t="s">
        <v>3529</v>
      </c>
      <c r="B6" s="20" t="s">
        <v>3530</v>
      </c>
      <c r="C6" s="26" t="s">
        <v>462</v>
      </c>
      <c r="D6" s="18" t="s">
        <v>479</v>
      </c>
      <c r="E6" s="18" t="s">
        <v>272</v>
      </c>
      <c r="F6" s="18" t="s">
        <v>158</v>
      </c>
      <c r="G6" s="18" t="s">
        <v>3218</v>
      </c>
      <c r="H6" s="18" t="s">
        <v>3228</v>
      </c>
      <c r="I6" s="18" t="s">
        <v>703</v>
      </c>
    </row>
    <row r="7" spans="1:10" s="1" customFormat="1" ht="144" x14ac:dyDescent="0.3">
      <c r="A7" s="19" t="s">
        <v>3531</v>
      </c>
      <c r="B7" s="20" t="s">
        <v>3532</v>
      </c>
      <c r="C7" s="26" t="s">
        <v>462</v>
      </c>
      <c r="D7" s="18" t="s">
        <v>479</v>
      </c>
      <c r="E7" s="18" t="s">
        <v>272</v>
      </c>
      <c r="F7" s="18" t="s">
        <v>158</v>
      </c>
      <c r="G7" s="18" t="s">
        <v>3218</v>
      </c>
      <c r="H7" s="18" t="s">
        <v>3228</v>
      </c>
      <c r="I7" s="18" t="s">
        <v>703</v>
      </c>
    </row>
    <row r="8" spans="1:10" s="1" customFormat="1" ht="100.8" x14ac:dyDescent="0.3">
      <c r="A8" s="19" t="s">
        <v>2127</v>
      </c>
      <c r="B8" s="20" t="s">
        <v>2128</v>
      </c>
      <c r="C8" s="26" t="s">
        <v>490</v>
      </c>
      <c r="D8" s="18" t="s">
        <v>492</v>
      </c>
      <c r="E8" s="18" t="s">
        <v>508</v>
      </c>
      <c r="F8" s="18" t="s">
        <v>696</v>
      </c>
      <c r="G8" s="18" t="s">
        <v>506</v>
      </c>
      <c r="H8" s="18" t="s">
        <v>507</v>
      </c>
      <c r="I8" s="18" t="s">
        <v>697</v>
      </c>
    </row>
    <row r="9" spans="1:10" s="1" customFormat="1" ht="100.8" x14ac:dyDescent="0.3">
      <c r="A9" s="19" t="s">
        <v>2121</v>
      </c>
      <c r="B9" s="20" t="s">
        <v>2122</v>
      </c>
      <c r="C9" s="26" t="s">
        <v>490</v>
      </c>
      <c r="D9" s="18" t="s">
        <v>492</v>
      </c>
      <c r="E9" s="18" t="s">
        <v>508</v>
      </c>
      <c r="F9" s="18" t="s">
        <v>696</v>
      </c>
      <c r="G9" s="18" t="s">
        <v>506</v>
      </c>
      <c r="H9" s="18" t="s">
        <v>507</v>
      </c>
      <c r="I9" s="18" t="s">
        <v>697</v>
      </c>
    </row>
    <row r="10" spans="1:10" s="1" customFormat="1" ht="100.8" x14ac:dyDescent="0.3">
      <c r="A10" s="19" t="s">
        <v>2123</v>
      </c>
      <c r="B10" s="20" t="s">
        <v>2124</v>
      </c>
      <c r="C10" s="26" t="s">
        <v>490</v>
      </c>
      <c r="D10" s="18" t="s">
        <v>7077</v>
      </c>
      <c r="E10" s="18" t="s">
        <v>508</v>
      </c>
      <c r="F10" s="18" t="s">
        <v>696</v>
      </c>
      <c r="G10" s="18" t="s">
        <v>506</v>
      </c>
      <c r="H10" s="18" t="s">
        <v>507</v>
      </c>
      <c r="I10" s="18" t="s">
        <v>3140</v>
      </c>
    </row>
    <row r="11" spans="1:10" s="1" customFormat="1" ht="100.8" x14ac:dyDescent="0.3">
      <c r="A11" s="19" t="s">
        <v>2125</v>
      </c>
      <c r="B11" s="20" t="s">
        <v>2126</v>
      </c>
      <c r="C11" s="26" t="s">
        <v>490</v>
      </c>
      <c r="D11" s="18" t="s">
        <v>492</v>
      </c>
      <c r="E11" s="18" t="s">
        <v>508</v>
      </c>
      <c r="F11" s="18" t="s">
        <v>696</v>
      </c>
      <c r="G11" s="18" t="s">
        <v>506</v>
      </c>
      <c r="H11" s="18" t="s">
        <v>507</v>
      </c>
      <c r="I11" s="18" t="s">
        <v>3141</v>
      </c>
    </row>
    <row r="12" spans="1:10" s="1" customFormat="1" ht="115.2" x14ac:dyDescent="0.3">
      <c r="A12" s="19" t="s">
        <v>3576</v>
      </c>
      <c r="B12" s="20" t="s">
        <v>3577</v>
      </c>
      <c r="C12" s="26" t="s">
        <v>355</v>
      </c>
      <c r="D12" s="18" t="s">
        <v>363</v>
      </c>
      <c r="E12" s="18" t="s">
        <v>508</v>
      </c>
      <c r="F12" s="18" t="s">
        <v>695</v>
      </c>
      <c r="G12" s="18" t="s">
        <v>367</v>
      </c>
      <c r="H12" s="18" t="s">
        <v>369</v>
      </c>
      <c r="I12" s="18" t="s">
        <v>735</v>
      </c>
    </row>
    <row r="13" spans="1:10" s="1" customFormat="1" ht="115.2" x14ac:dyDescent="0.3">
      <c r="A13" s="19" t="s">
        <v>3578</v>
      </c>
      <c r="B13" s="20" t="s">
        <v>3579</v>
      </c>
      <c r="C13" s="26" t="s">
        <v>355</v>
      </c>
      <c r="D13" s="18" t="s">
        <v>363</v>
      </c>
      <c r="E13" s="18" t="s">
        <v>508</v>
      </c>
      <c r="F13" s="18" t="s">
        <v>695</v>
      </c>
      <c r="G13" s="18" t="s">
        <v>367</v>
      </c>
      <c r="H13" s="18" t="s">
        <v>369</v>
      </c>
      <c r="I13" s="18" t="s">
        <v>735</v>
      </c>
    </row>
    <row r="14" spans="1:10" s="1" customFormat="1" ht="115.2" x14ac:dyDescent="0.3">
      <c r="A14" s="19" t="s">
        <v>3584</v>
      </c>
      <c r="B14" s="20" t="s">
        <v>3586</v>
      </c>
      <c r="C14" s="26" t="s">
        <v>355</v>
      </c>
      <c r="D14" s="18" t="s">
        <v>363</v>
      </c>
      <c r="E14" s="18" t="s">
        <v>508</v>
      </c>
      <c r="F14" s="18" t="s">
        <v>695</v>
      </c>
      <c r="G14" s="18" t="s">
        <v>367</v>
      </c>
      <c r="H14" s="18" t="s">
        <v>369</v>
      </c>
      <c r="I14" s="18" t="s">
        <v>372</v>
      </c>
    </row>
    <row r="15" spans="1:10" s="1" customFormat="1" ht="201.6" x14ac:dyDescent="0.3">
      <c r="A15" s="19" t="s">
        <v>3585</v>
      </c>
      <c r="B15" s="20" t="s">
        <v>3587</v>
      </c>
      <c r="C15" s="25" t="s">
        <v>6855</v>
      </c>
      <c r="D15" s="18" t="s">
        <v>474</v>
      </c>
      <c r="E15" s="18" t="s">
        <v>700</v>
      </c>
      <c r="F15" s="18" t="s">
        <v>3212</v>
      </c>
      <c r="G15" s="18" t="s">
        <v>483</v>
      </c>
      <c r="H15" s="18" t="s">
        <v>486</v>
      </c>
      <c r="I15" s="18" t="s">
        <v>372</v>
      </c>
    </row>
    <row r="16" spans="1:10" s="1" customFormat="1" ht="144" x14ac:dyDescent="0.3">
      <c r="A16" s="19" t="s">
        <v>7422</v>
      </c>
      <c r="B16" s="20" t="s">
        <v>7423</v>
      </c>
      <c r="C16" s="25" t="s">
        <v>7424</v>
      </c>
      <c r="D16" s="18" t="s">
        <v>363</v>
      </c>
      <c r="E16" s="18" t="s">
        <v>7416</v>
      </c>
      <c r="F16" s="18" t="s">
        <v>695</v>
      </c>
      <c r="G16" s="18" t="s">
        <v>367</v>
      </c>
      <c r="H16" s="18" t="s">
        <v>369</v>
      </c>
      <c r="I16" s="18" t="s">
        <v>372</v>
      </c>
    </row>
    <row r="17" spans="1:12" s="1" customFormat="1" ht="144" x14ac:dyDescent="0.3">
      <c r="A17" s="19" t="s">
        <v>7419</v>
      </c>
      <c r="B17" s="20" t="s">
        <v>7420</v>
      </c>
      <c r="C17" s="25" t="s">
        <v>7421</v>
      </c>
      <c r="D17" s="18" t="s">
        <v>363</v>
      </c>
      <c r="E17" s="18" t="s">
        <v>7416</v>
      </c>
      <c r="F17" s="18" t="s">
        <v>695</v>
      </c>
      <c r="G17" s="18" t="s">
        <v>367</v>
      </c>
      <c r="H17" s="18" t="s">
        <v>369</v>
      </c>
      <c r="I17" s="18" t="s">
        <v>372</v>
      </c>
    </row>
    <row r="18" spans="1:12" s="1" customFormat="1" ht="129.6" x14ac:dyDescent="0.3">
      <c r="A18" s="19" t="s">
        <v>7403</v>
      </c>
      <c r="B18" s="20" t="s">
        <v>7404</v>
      </c>
      <c r="C18" s="26" t="s">
        <v>7405</v>
      </c>
      <c r="D18" s="18" t="s">
        <v>7406</v>
      </c>
      <c r="E18" s="18" t="s">
        <v>7407</v>
      </c>
      <c r="F18" s="18" t="s">
        <v>7408</v>
      </c>
      <c r="G18" s="18" t="s">
        <v>7409</v>
      </c>
      <c r="H18" s="18" t="s">
        <v>7410</v>
      </c>
      <c r="I18" s="18" t="s">
        <v>7411</v>
      </c>
      <c r="K18" s="1" t="s">
        <v>158</v>
      </c>
    </row>
    <row r="19" spans="1:12" s="1" customFormat="1" ht="144" x14ac:dyDescent="0.3">
      <c r="A19" s="19" t="s">
        <v>7412</v>
      </c>
      <c r="B19" s="20" t="s">
        <v>7413</v>
      </c>
      <c r="C19" s="26" t="s">
        <v>7414</v>
      </c>
      <c r="D19" s="18" t="s">
        <v>7415</v>
      </c>
      <c r="E19" s="18" t="s">
        <v>7416</v>
      </c>
      <c r="F19" s="18" t="s">
        <v>7408</v>
      </c>
      <c r="G19" s="18" t="s">
        <v>7417</v>
      </c>
      <c r="H19" s="18" t="s">
        <v>7418</v>
      </c>
      <c r="I19" s="18" t="s">
        <v>7411</v>
      </c>
      <c r="K19" s="1" t="s">
        <v>158</v>
      </c>
    </row>
    <row r="20" spans="1:12" s="1" customFormat="1" ht="100.8" x14ac:dyDescent="0.3">
      <c r="A20" s="19" t="s">
        <v>3594</v>
      </c>
      <c r="B20" s="20" t="s">
        <v>3596</v>
      </c>
      <c r="C20" s="26" t="s">
        <v>490</v>
      </c>
      <c r="D20" s="18" t="s">
        <v>493</v>
      </c>
      <c r="E20" s="18" t="s">
        <v>508</v>
      </c>
      <c r="F20" s="18" t="s">
        <v>696</v>
      </c>
      <c r="G20" s="18" t="s">
        <v>506</v>
      </c>
      <c r="H20" s="18" t="s">
        <v>507</v>
      </c>
      <c r="I20" s="18" t="s">
        <v>697</v>
      </c>
    </row>
    <row r="21" spans="1:12" s="1" customFormat="1" ht="115.2" x14ac:dyDescent="0.3">
      <c r="A21" s="19" t="s">
        <v>3597</v>
      </c>
      <c r="B21" s="20" t="s">
        <v>3598</v>
      </c>
      <c r="C21" s="26" t="s">
        <v>355</v>
      </c>
      <c r="D21" s="18" t="s">
        <v>363</v>
      </c>
      <c r="E21" s="18" t="s">
        <v>508</v>
      </c>
      <c r="F21" s="18" t="s">
        <v>695</v>
      </c>
      <c r="G21" s="18" t="s">
        <v>367</v>
      </c>
      <c r="H21" s="18" t="s">
        <v>369</v>
      </c>
      <c r="I21" s="18" t="s">
        <v>372</v>
      </c>
    </row>
    <row r="22" spans="1:12" s="1" customFormat="1" ht="115.2" x14ac:dyDescent="0.3">
      <c r="A22" s="19" t="s">
        <v>3601</v>
      </c>
      <c r="B22" s="20" t="s">
        <v>3602</v>
      </c>
      <c r="C22" s="25" t="s">
        <v>7078</v>
      </c>
      <c r="D22" s="18" t="s">
        <v>363</v>
      </c>
      <c r="E22" s="18" t="s">
        <v>508</v>
      </c>
      <c r="F22" s="18" t="s">
        <v>695</v>
      </c>
      <c r="G22" s="18" t="s">
        <v>367</v>
      </c>
      <c r="H22" s="18" t="s">
        <v>369</v>
      </c>
      <c r="I22" s="18" t="s">
        <v>372</v>
      </c>
    </row>
    <row r="23" spans="1:12" s="1" customFormat="1" ht="115.2" x14ac:dyDescent="0.3">
      <c r="A23" s="19" t="s">
        <v>3607</v>
      </c>
      <c r="B23" s="20" t="s">
        <v>3608</v>
      </c>
      <c r="C23" s="26" t="s">
        <v>355</v>
      </c>
      <c r="D23" s="18" t="s">
        <v>363</v>
      </c>
      <c r="E23" s="18" t="s">
        <v>508</v>
      </c>
      <c r="F23" s="18" t="s">
        <v>695</v>
      </c>
      <c r="G23" s="18" t="s">
        <v>367</v>
      </c>
      <c r="H23" s="18" t="s">
        <v>369</v>
      </c>
      <c r="I23" s="18" t="s">
        <v>372</v>
      </c>
    </row>
    <row r="24" spans="1:12" s="1" customFormat="1" ht="144" x14ac:dyDescent="0.3">
      <c r="A24" s="19" t="s">
        <v>7425</v>
      </c>
      <c r="B24" s="20" t="s">
        <v>7426</v>
      </c>
      <c r="C24" s="25" t="s">
        <v>7427</v>
      </c>
      <c r="D24" s="18" t="s">
        <v>363</v>
      </c>
      <c r="E24" s="18" t="s">
        <v>7416</v>
      </c>
      <c r="F24" s="18" t="s">
        <v>7428</v>
      </c>
      <c r="G24" s="18" t="s">
        <v>7429</v>
      </c>
      <c r="H24" s="18" t="s">
        <v>7430</v>
      </c>
      <c r="I24" s="18" t="s">
        <v>7411</v>
      </c>
      <c r="K24" s="1" t="s">
        <v>158</v>
      </c>
    </row>
    <row r="25" spans="1:12" s="1" customFormat="1" ht="100.8" x14ac:dyDescent="0.3">
      <c r="A25" s="19" t="s">
        <v>2145</v>
      </c>
      <c r="B25" s="20" t="s">
        <v>2146</v>
      </c>
      <c r="C25" s="26" t="s">
        <v>355</v>
      </c>
      <c r="D25" s="18" t="s">
        <v>364</v>
      </c>
      <c r="E25" s="18" t="s">
        <v>508</v>
      </c>
      <c r="F25" s="18" t="s">
        <v>696</v>
      </c>
      <c r="G25" s="18" t="s">
        <v>506</v>
      </c>
      <c r="H25" s="18" t="s">
        <v>507</v>
      </c>
      <c r="I25" s="18" t="s">
        <v>697</v>
      </c>
    </row>
    <row r="26" spans="1:12" s="1" customFormat="1" ht="100.8" x14ac:dyDescent="0.3">
      <c r="A26" s="19" t="s">
        <v>2147</v>
      </c>
      <c r="B26" s="20" t="s">
        <v>2148</v>
      </c>
      <c r="C26" s="26" t="s">
        <v>490</v>
      </c>
      <c r="D26" s="18" t="s">
        <v>7079</v>
      </c>
      <c r="E26" s="18" t="s">
        <v>508</v>
      </c>
      <c r="F26" s="18" t="s">
        <v>696</v>
      </c>
      <c r="G26" s="18" t="s">
        <v>506</v>
      </c>
      <c r="H26" s="18" t="s">
        <v>507</v>
      </c>
      <c r="I26" s="18" t="s">
        <v>697</v>
      </c>
    </row>
    <row r="27" spans="1:12" s="1" customFormat="1" ht="100.8" x14ac:dyDescent="0.3">
      <c r="A27" s="19" t="s">
        <v>2149</v>
      </c>
      <c r="B27" s="20" t="s">
        <v>2150</v>
      </c>
      <c r="C27" s="26" t="s">
        <v>490</v>
      </c>
      <c r="D27" s="18" t="s">
        <v>494</v>
      </c>
      <c r="E27" s="18" t="s">
        <v>508</v>
      </c>
      <c r="F27" s="18" t="s">
        <v>696</v>
      </c>
      <c r="G27" s="18" t="s">
        <v>506</v>
      </c>
      <c r="H27" s="18" t="s">
        <v>507</v>
      </c>
      <c r="I27" s="18" t="s">
        <v>697</v>
      </c>
    </row>
    <row r="28" spans="1:12" ht="187.2" x14ac:dyDescent="0.3">
      <c r="A28" s="19" t="s">
        <v>2860</v>
      </c>
      <c r="B28" s="20" t="s">
        <v>2861</v>
      </c>
      <c r="C28" s="18" t="s">
        <v>6864</v>
      </c>
      <c r="D28" s="18" t="s">
        <v>401</v>
      </c>
      <c r="E28" s="18" t="s">
        <v>373</v>
      </c>
      <c r="F28" s="18" t="s">
        <v>374</v>
      </c>
      <c r="G28" s="18" t="s">
        <v>375</v>
      </c>
      <c r="H28" s="18" t="s">
        <v>377</v>
      </c>
      <c r="I28" s="18" t="s">
        <v>449</v>
      </c>
      <c r="J28" s="1"/>
      <c r="K28" s="1"/>
      <c r="L28" s="1"/>
    </row>
    <row r="29" spans="1:12" ht="187.2" x14ac:dyDescent="0.3">
      <c r="A29" s="19" t="s">
        <v>2862</v>
      </c>
      <c r="B29" s="20" t="s">
        <v>2863</v>
      </c>
      <c r="C29" s="18" t="s">
        <v>6864</v>
      </c>
      <c r="D29" s="18" t="s">
        <v>401</v>
      </c>
      <c r="E29" s="18" t="s">
        <v>373</v>
      </c>
      <c r="F29" s="18" t="s">
        <v>374</v>
      </c>
      <c r="G29" s="18" t="s">
        <v>375</v>
      </c>
      <c r="H29" s="18" t="s">
        <v>377</v>
      </c>
      <c r="I29" s="18" t="s">
        <v>449</v>
      </c>
      <c r="J29" s="1"/>
      <c r="K29" s="1"/>
      <c r="L29" s="1"/>
    </row>
    <row r="30" spans="1:12" ht="144" x14ac:dyDescent="0.3">
      <c r="A30" s="80" t="s">
        <v>7457</v>
      </c>
      <c r="B30" s="83" t="s">
        <v>7458</v>
      </c>
      <c r="C30" s="81" t="s">
        <v>7440</v>
      </c>
      <c r="D30" s="82" t="s">
        <v>363</v>
      </c>
      <c r="E30" s="82" t="s">
        <v>7416</v>
      </c>
      <c r="F30" s="82" t="s">
        <v>7459</v>
      </c>
      <c r="G30" s="82" t="s">
        <v>7460</v>
      </c>
      <c r="H30" s="82" t="s">
        <v>7443</v>
      </c>
      <c r="I30" s="18" t="s">
        <v>7411</v>
      </c>
      <c r="J30" s="82"/>
      <c r="K30" s="82"/>
    </row>
    <row r="31" spans="1:12" s="1" customFormat="1" ht="172.8" x14ac:dyDescent="0.3">
      <c r="A31" s="19" t="s">
        <v>7461</v>
      </c>
      <c r="B31" s="20" t="s">
        <v>7462</v>
      </c>
      <c r="C31" s="26" t="s">
        <v>7075</v>
      </c>
      <c r="D31" s="18" t="s">
        <v>363</v>
      </c>
      <c r="E31" s="18" t="s">
        <v>7446</v>
      </c>
      <c r="F31" s="18" t="s">
        <v>695</v>
      </c>
      <c r="G31" s="18" t="s">
        <v>7447</v>
      </c>
      <c r="H31" s="18" t="s">
        <v>369</v>
      </c>
      <c r="I31" s="18" t="s">
        <v>7411</v>
      </c>
    </row>
    <row r="32" spans="1:12" s="1" customFormat="1" ht="144" x14ac:dyDescent="0.3">
      <c r="A32" s="19" t="s">
        <v>7463</v>
      </c>
      <c r="B32" s="20" t="s">
        <v>7464</v>
      </c>
      <c r="C32" s="26" t="s">
        <v>7465</v>
      </c>
      <c r="D32" s="18" t="s">
        <v>363</v>
      </c>
      <c r="E32" s="18" t="s">
        <v>7416</v>
      </c>
      <c r="F32" s="18" t="s">
        <v>7466</v>
      </c>
      <c r="G32" s="18" t="s">
        <v>7429</v>
      </c>
      <c r="H32" s="18" t="s">
        <v>7467</v>
      </c>
      <c r="I32" s="18" t="s">
        <v>7411</v>
      </c>
    </row>
    <row r="33" spans="1:11" s="1" customFormat="1" ht="100.8" x14ac:dyDescent="0.3">
      <c r="A33" s="27" t="s">
        <v>2179</v>
      </c>
      <c r="B33" s="20" t="s">
        <v>2180</v>
      </c>
      <c r="C33" s="26" t="s">
        <v>490</v>
      </c>
      <c r="D33" s="18" t="s">
        <v>589</v>
      </c>
      <c r="E33" s="18" t="s">
        <v>508</v>
      </c>
      <c r="F33" s="18" t="s">
        <v>696</v>
      </c>
      <c r="G33" s="18" t="s">
        <v>506</v>
      </c>
      <c r="H33" s="18" t="s">
        <v>507</v>
      </c>
      <c r="I33" s="18" t="s">
        <v>697</v>
      </c>
    </row>
    <row r="34" spans="1:11" s="1" customFormat="1" ht="144" x14ac:dyDescent="0.3">
      <c r="A34" s="19" t="s">
        <v>7438</v>
      </c>
      <c r="B34" s="20" t="s">
        <v>7439</v>
      </c>
      <c r="C34" s="26" t="s">
        <v>7440</v>
      </c>
      <c r="D34" s="18" t="s">
        <v>363</v>
      </c>
      <c r="E34" s="18" t="s">
        <v>7416</v>
      </c>
      <c r="F34" s="18" t="s">
        <v>7441</v>
      </c>
      <c r="G34" s="18" t="s">
        <v>7442</v>
      </c>
      <c r="H34" s="18" t="s">
        <v>7443</v>
      </c>
      <c r="I34" s="18" t="s">
        <v>7411</v>
      </c>
    </row>
    <row r="35" spans="1:11" s="1" customFormat="1" ht="172.8" x14ac:dyDescent="0.3">
      <c r="A35" s="19" t="s">
        <v>7444</v>
      </c>
      <c r="B35" s="20" t="s">
        <v>7445</v>
      </c>
      <c r="C35" s="26" t="s">
        <v>7075</v>
      </c>
      <c r="D35" s="18" t="s">
        <v>363</v>
      </c>
      <c r="E35" s="18" t="s">
        <v>7446</v>
      </c>
      <c r="F35" s="18" t="s">
        <v>695</v>
      </c>
      <c r="G35" s="18" t="s">
        <v>7447</v>
      </c>
      <c r="H35" s="18" t="s">
        <v>369</v>
      </c>
      <c r="I35" s="18" t="s">
        <v>7411</v>
      </c>
    </row>
    <row r="36" spans="1:11" s="1" customFormat="1" ht="144" x14ac:dyDescent="0.3">
      <c r="A36" s="19" t="s">
        <v>7448</v>
      </c>
      <c r="B36" s="20" t="s">
        <v>7449</v>
      </c>
      <c r="C36" s="26" t="s">
        <v>7450</v>
      </c>
      <c r="D36" s="18" t="s">
        <v>7451</v>
      </c>
      <c r="E36" s="18" t="s">
        <v>7416</v>
      </c>
      <c r="F36" s="18" t="s">
        <v>7408</v>
      </c>
      <c r="G36" s="18" t="s">
        <v>7452</v>
      </c>
      <c r="H36" s="18" t="s">
        <v>7453</v>
      </c>
      <c r="I36" s="18" t="s">
        <v>7411</v>
      </c>
      <c r="K36" s="1" t="s">
        <v>158</v>
      </c>
    </row>
    <row r="37" spans="1:11" s="1" customFormat="1" ht="144" x14ac:dyDescent="0.3">
      <c r="A37" s="19" t="s">
        <v>7468</v>
      </c>
      <c r="B37" s="20" t="s">
        <v>7469</v>
      </c>
      <c r="C37" s="26" t="s">
        <v>7470</v>
      </c>
      <c r="D37" s="18" t="s">
        <v>363</v>
      </c>
      <c r="E37" s="18" t="s">
        <v>7416</v>
      </c>
      <c r="F37" s="18" t="s">
        <v>7428</v>
      </c>
      <c r="G37" s="18" t="s">
        <v>7471</v>
      </c>
      <c r="H37" s="18" t="s">
        <v>7472</v>
      </c>
      <c r="I37" s="18" t="s">
        <v>7411</v>
      </c>
    </row>
    <row r="38" spans="1:11" s="1" customFormat="1" ht="144" x14ac:dyDescent="0.3">
      <c r="A38" s="19" t="s">
        <v>7473</v>
      </c>
      <c r="B38" s="20" t="s">
        <v>7474</v>
      </c>
      <c r="C38" s="26" t="s">
        <v>7475</v>
      </c>
      <c r="D38" s="18" t="s">
        <v>363</v>
      </c>
      <c r="E38" s="18" t="s">
        <v>7416</v>
      </c>
      <c r="F38" s="18" t="s">
        <v>7476</v>
      </c>
      <c r="G38" s="18" t="s">
        <v>7477</v>
      </c>
      <c r="H38" s="18" t="s">
        <v>7443</v>
      </c>
      <c r="I38" s="18" t="s">
        <v>7411</v>
      </c>
    </row>
    <row r="39" spans="1:11" s="1" customFormat="1" ht="172.8" x14ac:dyDescent="0.3">
      <c r="A39" s="19" t="s">
        <v>7478</v>
      </c>
      <c r="B39" s="20" t="s">
        <v>7479</v>
      </c>
      <c r="C39" s="26" t="s">
        <v>7480</v>
      </c>
      <c r="D39" s="18" t="s">
        <v>363</v>
      </c>
      <c r="E39" s="18" t="s">
        <v>7446</v>
      </c>
      <c r="F39" s="18" t="s">
        <v>7481</v>
      </c>
      <c r="G39" s="18" t="s">
        <v>7447</v>
      </c>
      <c r="H39" s="18" t="s">
        <v>369</v>
      </c>
      <c r="I39" s="18" t="s">
        <v>7411</v>
      </c>
    </row>
    <row r="40" spans="1:11" s="1" customFormat="1" ht="129.6" x14ac:dyDescent="0.3">
      <c r="A40" s="19" t="s">
        <v>7482</v>
      </c>
      <c r="B40" s="20" t="s">
        <v>7483</v>
      </c>
      <c r="C40" s="26" t="s">
        <v>7484</v>
      </c>
      <c r="D40" s="18" t="s">
        <v>7485</v>
      </c>
      <c r="E40" s="18" t="s">
        <v>7407</v>
      </c>
      <c r="F40" s="18" t="s">
        <v>7408</v>
      </c>
      <c r="G40" s="18" t="s">
        <v>7409</v>
      </c>
      <c r="H40" s="18" t="s">
        <v>7410</v>
      </c>
      <c r="I40" s="18" t="s">
        <v>7411</v>
      </c>
      <c r="K40" s="1" t="s">
        <v>158</v>
      </c>
    </row>
    <row r="41" spans="1:11" s="1" customFormat="1" ht="144" x14ac:dyDescent="0.3">
      <c r="A41" s="19" t="s">
        <v>7486</v>
      </c>
      <c r="B41" s="20" t="s">
        <v>7487</v>
      </c>
      <c r="C41" s="26" t="s">
        <v>7488</v>
      </c>
      <c r="D41" s="18" t="s">
        <v>363</v>
      </c>
      <c r="E41" s="18" t="s">
        <v>7416</v>
      </c>
      <c r="F41" s="18" t="s">
        <v>7428</v>
      </c>
      <c r="G41" s="18" t="s">
        <v>7471</v>
      </c>
      <c r="H41" s="18" t="s">
        <v>7489</v>
      </c>
      <c r="I41" s="18" t="s">
        <v>7411</v>
      </c>
    </row>
    <row r="42" spans="1:11" s="1" customFormat="1" ht="144" x14ac:dyDescent="0.3">
      <c r="A42" s="19" t="s">
        <v>7490</v>
      </c>
      <c r="B42" s="20" t="s">
        <v>7491</v>
      </c>
      <c r="C42" s="26" t="s">
        <v>7492</v>
      </c>
      <c r="D42" s="18" t="s">
        <v>363</v>
      </c>
      <c r="E42" s="18" t="s">
        <v>7416</v>
      </c>
      <c r="F42" s="18" t="s">
        <v>7481</v>
      </c>
      <c r="G42" s="18" t="s">
        <v>7493</v>
      </c>
      <c r="H42" s="18" t="s">
        <v>7443</v>
      </c>
      <c r="I42" s="18" t="s">
        <v>7411</v>
      </c>
    </row>
    <row r="43" spans="1:11" s="1" customFormat="1" ht="172.8" x14ac:dyDescent="0.3">
      <c r="A43" s="19" t="s">
        <v>7494</v>
      </c>
      <c r="B43" s="20" t="s">
        <v>7495</v>
      </c>
      <c r="C43" s="26" t="s">
        <v>7496</v>
      </c>
      <c r="D43" s="18" t="s">
        <v>363</v>
      </c>
      <c r="E43" s="18" t="s">
        <v>7446</v>
      </c>
      <c r="F43" s="18" t="s">
        <v>695</v>
      </c>
      <c r="G43" s="18" t="s">
        <v>7447</v>
      </c>
      <c r="H43" s="18" t="s">
        <v>369</v>
      </c>
      <c r="I43" s="18" t="s">
        <v>7411</v>
      </c>
    </row>
    <row r="44" spans="1:11" s="1" customFormat="1" ht="129.6" x14ac:dyDescent="0.3">
      <c r="A44" s="19" t="s">
        <v>7497</v>
      </c>
      <c r="B44" s="20" t="s">
        <v>7498</v>
      </c>
      <c r="C44" s="26" t="s">
        <v>7499</v>
      </c>
      <c r="D44" s="18" t="s">
        <v>7500</v>
      </c>
      <c r="E44" s="18" t="s">
        <v>7407</v>
      </c>
      <c r="F44" s="18" t="s">
        <v>7408</v>
      </c>
      <c r="G44" s="18" t="s">
        <v>7409</v>
      </c>
      <c r="H44" s="18" t="s">
        <v>7410</v>
      </c>
      <c r="I44" s="18" t="s">
        <v>7411</v>
      </c>
      <c r="K44" s="1" t="s">
        <v>158</v>
      </c>
    </row>
    <row r="45" spans="1:11" s="1" customFormat="1" ht="144" x14ac:dyDescent="0.3">
      <c r="A45" s="19" t="s">
        <v>7501</v>
      </c>
      <c r="B45" s="20" t="s">
        <v>7502</v>
      </c>
      <c r="C45" s="26" t="s">
        <v>7503</v>
      </c>
      <c r="D45" s="18" t="s">
        <v>363</v>
      </c>
      <c r="E45" s="18" t="s">
        <v>7416</v>
      </c>
      <c r="F45" s="18" t="s">
        <v>7428</v>
      </c>
      <c r="G45" s="18" t="s">
        <v>7504</v>
      </c>
      <c r="H45" s="18" t="s">
        <v>7489</v>
      </c>
      <c r="I45" s="18" t="s">
        <v>7411</v>
      </c>
    </row>
    <row r="46" spans="1:11" s="1" customFormat="1" ht="129.6" x14ac:dyDescent="0.3">
      <c r="A46" s="19" t="s">
        <v>7505</v>
      </c>
      <c r="B46" s="20" t="s">
        <v>7506</v>
      </c>
      <c r="C46" s="26" t="s">
        <v>7507</v>
      </c>
      <c r="D46" s="18" t="s">
        <v>7508</v>
      </c>
      <c r="E46" s="18" t="s">
        <v>7407</v>
      </c>
      <c r="F46" s="18" t="s">
        <v>7408</v>
      </c>
      <c r="G46" s="18" t="s">
        <v>7409</v>
      </c>
      <c r="H46" s="18" t="s">
        <v>7410</v>
      </c>
      <c r="I46" s="18" t="s">
        <v>7411</v>
      </c>
    </row>
    <row r="47" spans="1:11" s="1" customFormat="1" ht="144" x14ac:dyDescent="0.3">
      <c r="A47" s="19" t="s">
        <v>7509</v>
      </c>
      <c r="B47" s="20" t="s">
        <v>7510</v>
      </c>
      <c r="C47" s="26" t="s">
        <v>7440</v>
      </c>
      <c r="D47" s="18" t="s">
        <v>363</v>
      </c>
      <c r="E47" s="18" t="s">
        <v>7416</v>
      </c>
      <c r="F47" s="18" t="s">
        <v>7511</v>
      </c>
      <c r="G47" s="18" t="s">
        <v>7512</v>
      </c>
      <c r="H47" s="18" t="s">
        <v>7443</v>
      </c>
      <c r="I47" s="18" t="s">
        <v>7411</v>
      </c>
    </row>
    <row r="48" spans="1:11" s="1" customFormat="1" ht="172.8" x14ac:dyDescent="0.3">
      <c r="A48" s="19" t="s">
        <v>7513</v>
      </c>
      <c r="B48" s="20" t="s">
        <v>7514</v>
      </c>
      <c r="C48" s="26" t="s">
        <v>7075</v>
      </c>
      <c r="D48" s="18" t="s">
        <v>363</v>
      </c>
      <c r="E48" s="18" t="s">
        <v>7446</v>
      </c>
      <c r="F48" s="18" t="s">
        <v>695</v>
      </c>
      <c r="G48" s="18" t="s">
        <v>7447</v>
      </c>
      <c r="H48" s="18" t="s">
        <v>369</v>
      </c>
      <c r="I48" s="18" t="s">
        <v>7411</v>
      </c>
    </row>
    <row r="49" spans="1:9" s="1" customFormat="1" ht="144" x14ac:dyDescent="0.3">
      <c r="A49" s="19" t="s">
        <v>7515</v>
      </c>
      <c r="B49" s="20" t="s">
        <v>7516</v>
      </c>
      <c r="C49" s="26" t="s">
        <v>7517</v>
      </c>
      <c r="D49" s="18" t="s">
        <v>363</v>
      </c>
      <c r="E49" s="18" t="s">
        <v>7416</v>
      </c>
      <c r="F49" s="18" t="s">
        <v>7428</v>
      </c>
      <c r="G49" s="18" t="s">
        <v>7504</v>
      </c>
      <c r="H49" s="18" t="s">
        <v>7489</v>
      </c>
      <c r="I49" s="18" t="s">
        <v>7411</v>
      </c>
    </row>
    <row r="50" spans="1:9" s="1" customFormat="1" ht="144" x14ac:dyDescent="0.3">
      <c r="A50" s="19" t="s">
        <v>7518</v>
      </c>
      <c r="B50" s="20" t="s">
        <v>7519</v>
      </c>
      <c r="C50" s="26" t="s">
        <v>7440</v>
      </c>
      <c r="D50" s="18" t="s">
        <v>363</v>
      </c>
      <c r="E50" s="18" t="s">
        <v>7416</v>
      </c>
      <c r="F50" s="18" t="s">
        <v>7520</v>
      </c>
      <c r="G50" s="18" t="s">
        <v>7521</v>
      </c>
      <c r="H50" s="18" t="s">
        <v>7443</v>
      </c>
      <c r="I50" s="18" t="s">
        <v>7411</v>
      </c>
    </row>
    <row r="51" spans="1:9" s="1" customFormat="1" ht="172.8" x14ac:dyDescent="0.3">
      <c r="A51" s="19" t="s">
        <v>7522</v>
      </c>
      <c r="B51" s="20" t="s">
        <v>7523</v>
      </c>
      <c r="C51" s="26" t="s">
        <v>7075</v>
      </c>
      <c r="D51" s="18" t="s">
        <v>363</v>
      </c>
      <c r="E51" s="18" t="s">
        <v>7446</v>
      </c>
      <c r="F51" s="18" t="s">
        <v>695</v>
      </c>
      <c r="G51" s="18" t="s">
        <v>7447</v>
      </c>
      <c r="H51" s="18" t="s">
        <v>369</v>
      </c>
      <c r="I51" s="18" t="s">
        <v>7411</v>
      </c>
    </row>
    <row r="52" spans="1:9" s="1" customFormat="1" ht="129.6" x14ac:dyDescent="0.3">
      <c r="A52" s="19" t="s">
        <v>7524</v>
      </c>
      <c r="B52" s="20" t="s">
        <v>7525</v>
      </c>
      <c r="C52" s="26" t="s">
        <v>7526</v>
      </c>
      <c r="D52" s="18" t="s">
        <v>7527</v>
      </c>
      <c r="E52" s="18" t="s">
        <v>7407</v>
      </c>
      <c r="F52" s="18" t="s">
        <v>7408</v>
      </c>
      <c r="G52" s="18" t="s">
        <v>7409</v>
      </c>
      <c r="H52" s="18" t="s">
        <v>7410</v>
      </c>
      <c r="I52" s="18" t="s">
        <v>7411</v>
      </c>
    </row>
    <row r="53" spans="1:9" s="1" customFormat="1" ht="144" x14ac:dyDescent="0.3">
      <c r="A53" s="19" t="s">
        <v>7528</v>
      </c>
      <c r="B53" s="20" t="s">
        <v>7529</v>
      </c>
      <c r="C53" s="26" t="s">
        <v>7530</v>
      </c>
      <c r="D53" s="18" t="s">
        <v>363</v>
      </c>
      <c r="E53" s="18" t="s">
        <v>7416</v>
      </c>
      <c r="F53" s="18" t="s">
        <v>7428</v>
      </c>
      <c r="G53" s="18" t="s">
        <v>7504</v>
      </c>
      <c r="H53" s="18" t="s">
        <v>7489</v>
      </c>
      <c r="I53" s="18" t="s">
        <v>7411</v>
      </c>
    </row>
    <row r="54" spans="1:9" s="1" customFormat="1" ht="144" x14ac:dyDescent="0.3">
      <c r="A54" s="19" t="s">
        <v>7531</v>
      </c>
      <c r="B54" s="20" t="s">
        <v>7532</v>
      </c>
      <c r="C54" s="26" t="s">
        <v>7440</v>
      </c>
      <c r="D54" s="18" t="s">
        <v>363</v>
      </c>
      <c r="E54" s="18" t="s">
        <v>7416</v>
      </c>
      <c r="F54" s="18" t="s">
        <v>7533</v>
      </c>
      <c r="G54" s="18" t="s">
        <v>7534</v>
      </c>
      <c r="H54" s="18" t="s">
        <v>7443</v>
      </c>
      <c r="I54" s="18" t="s">
        <v>7411</v>
      </c>
    </row>
    <row r="55" spans="1:9" s="1" customFormat="1" ht="172.8" x14ac:dyDescent="0.3">
      <c r="A55" s="19" t="s">
        <v>7535</v>
      </c>
      <c r="B55" s="20" t="s">
        <v>7536</v>
      </c>
      <c r="C55" s="26" t="s">
        <v>7075</v>
      </c>
      <c r="D55" s="18" t="s">
        <v>363</v>
      </c>
      <c r="E55" s="18" t="s">
        <v>7446</v>
      </c>
      <c r="F55" s="18" t="s">
        <v>695</v>
      </c>
      <c r="G55" s="18" t="s">
        <v>7447</v>
      </c>
      <c r="H55" s="18" t="s">
        <v>369</v>
      </c>
      <c r="I55" s="18" t="s">
        <v>7411</v>
      </c>
    </row>
    <row r="56" spans="1:9" s="1" customFormat="1" ht="144" x14ac:dyDescent="0.3">
      <c r="A56" s="19" t="s">
        <v>7537</v>
      </c>
      <c r="B56" s="20" t="s">
        <v>7538</v>
      </c>
      <c r="C56" s="26" t="s">
        <v>7530</v>
      </c>
      <c r="D56" s="18" t="s">
        <v>363</v>
      </c>
      <c r="E56" s="18" t="s">
        <v>7416</v>
      </c>
      <c r="F56" s="18" t="s">
        <v>7428</v>
      </c>
      <c r="G56" s="18" t="s">
        <v>7504</v>
      </c>
      <c r="H56" s="18" t="s">
        <v>7489</v>
      </c>
      <c r="I56" s="18" t="s">
        <v>7411</v>
      </c>
    </row>
    <row r="57" spans="1:9" s="1" customFormat="1" ht="129.6" x14ac:dyDescent="0.3">
      <c r="A57" s="19" t="s">
        <v>7539</v>
      </c>
      <c r="B57" s="20" t="s">
        <v>7540</v>
      </c>
      <c r="C57" s="26" t="s">
        <v>7541</v>
      </c>
      <c r="D57" s="18" t="s">
        <v>7527</v>
      </c>
      <c r="E57" s="18" t="s">
        <v>7407</v>
      </c>
      <c r="F57" s="18" t="s">
        <v>7408</v>
      </c>
      <c r="G57" s="18" t="s">
        <v>7409</v>
      </c>
      <c r="H57" s="18" t="s">
        <v>7410</v>
      </c>
      <c r="I57" s="18" t="s">
        <v>7411</v>
      </c>
    </row>
    <row r="58" spans="1:9" s="1" customFormat="1" ht="129.6" x14ac:dyDescent="0.3">
      <c r="A58" s="19" t="s">
        <v>7542</v>
      </c>
      <c r="B58" s="20" t="s">
        <v>7543</v>
      </c>
      <c r="C58" s="26" t="s">
        <v>7541</v>
      </c>
      <c r="D58" s="18" t="s">
        <v>7527</v>
      </c>
      <c r="E58" s="18" t="s">
        <v>7407</v>
      </c>
      <c r="F58" s="18" t="s">
        <v>7408</v>
      </c>
      <c r="G58" s="18" t="s">
        <v>7409</v>
      </c>
      <c r="H58" s="18" t="s">
        <v>7410</v>
      </c>
      <c r="I58" s="18" t="s">
        <v>7411</v>
      </c>
    </row>
    <row r="59" spans="1:9" s="1" customFormat="1" ht="144" x14ac:dyDescent="0.3">
      <c r="A59" s="19" t="s">
        <v>7558</v>
      </c>
      <c r="B59" s="20" t="s">
        <v>7559</v>
      </c>
      <c r="C59" s="26" t="s">
        <v>7560</v>
      </c>
      <c r="D59" s="18" t="s">
        <v>363</v>
      </c>
      <c r="E59" s="18" t="s">
        <v>7416</v>
      </c>
      <c r="F59" s="18" t="s">
        <v>7520</v>
      </c>
      <c r="G59" s="18" t="s">
        <v>7561</v>
      </c>
      <c r="H59" s="18" t="s">
        <v>7443</v>
      </c>
      <c r="I59" s="18" t="s">
        <v>7411</v>
      </c>
    </row>
    <row r="60" spans="1:9" s="1" customFormat="1" ht="172.8" x14ac:dyDescent="0.3">
      <c r="A60" s="19" t="s">
        <v>7562</v>
      </c>
      <c r="B60" s="20" t="s">
        <v>7563</v>
      </c>
      <c r="C60" s="26" t="s">
        <v>7564</v>
      </c>
      <c r="D60" s="18" t="s">
        <v>363</v>
      </c>
      <c r="E60" s="18" t="s">
        <v>7446</v>
      </c>
      <c r="F60" s="18" t="s">
        <v>695</v>
      </c>
      <c r="G60" s="18" t="s">
        <v>7447</v>
      </c>
      <c r="H60" s="18" t="s">
        <v>369</v>
      </c>
      <c r="I60" s="18" t="s">
        <v>7411</v>
      </c>
    </row>
    <row r="61" spans="1:9" s="1" customFormat="1" ht="144" x14ac:dyDescent="0.3">
      <c r="A61" s="19" t="s">
        <v>7565</v>
      </c>
      <c r="B61" s="20" t="s">
        <v>7566</v>
      </c>
      <c r="C61" s="26" t="s">
        <v>7567</v>
      </c>
      <c r="D61" s="18" t="s">
        <v>363</v>
      </c>
      <c r="E61" s="18" t="s">
        <v>7416</v>
      </c>
      <c r="F61" s="18" t="s">
        <v>7428</v>
      </c>
      <c r="G61" s="18" t="s">
        <v>7504</v>
      </c>
      <c r="H61" s="18" t="s">
        <v>7489</v>
      </c>
      <c r="I61" s="18" t="s">
        <v>7411</v>
      </c>
    </row>
    <row r="62" spans="1:9" s="1" customFormat="1" ht="144" x14ac:dyDescent="0.3">
      <c r="A62" s="19" t="s">
        <v>7570</v>
      </c>
      <c r="B62" s="20" t="s">
        <v>7571</v>
      </c>
      <c r="C62" s="26" t="s">
        <v>7572</v>
      </c>
      <c r="D62" s="18" t="s">
        <v>363</v>
      </c>
      <c r="E62" s="18" t="s">
        <v>7416</v>
      </c>
      <c r="F62" s="18" t="s">
        <v>7520</v>
      </c>
      <c r="G62" s="18" t="s">
        <v>7561</v>
      </c>
      <c r="H62" s="18" t="s">
        <v>7443</v>
      </c>
      <c r="I62" s="18" t="s">
        <v>7411</v>
      </c>
    </row>
    <row r="63" spans="1:9" s="1" customFormat="1" ht="172.8" x14ac:dyDescent="0.3">
      <c r="A63" s="19" t="s">
        <v>7568</v>
      </c>
      <c r="B63" s="20" t="s">
        <v>7569</v>
      </c>
      <c r="C63" s="26" t="s">
        <v>7075</v>
      </c>
      <c r="D63" s="18" t="s">
        <v>363</v>
      </c>
      <c r="E63" s="18" t="s">
        <v>7446</v>
      </c>
      <c r="F63" s="18" t="s">
        <v>695</v>
      </c>
      <c r="G63" s="18" t="s">
        <v>7447</v>
      </c>
      <c r="H63" s="18" t="s">
        <v>369</v>
      </c>
      <c r="I63" s="18" t="s">
        <v>7411</v>
      </c>
    </row>
    <row r="64" spans="1:9" s="1" customFormat="1" ht="129.6" x14ac:dyDescent="0.3">
      <c r="A64" s="19" t="s">
        <v>7573</v>
      </c>
      <c r="B64" s="20" t="s">
        <v>7574</v>
      </c>
      <c r="C64" s="26" t="s">
        <v>7575</v>
      </c>
      <c r="D64" s="18" t="s">
        <v>7527</v>
      </c>
      <c r="E64" s="18" t="s">
        <v>7407</v>
      </c>
      <c r="F64" s="18" t="s">
        <v>7408</v>
      </c>
      <c r="G64" s="18" t="s">
        <v>7409</v>
      </c>
      <c r="H64" s="18" t="s">
        <v>7410</v>
      </c>
      <c r="I64" s="18" t="s">
        <v>7411</v>
      </c>
    </row>
    <row r="65" spans="1:12" s="1" customFormat="1" ht="144" x14ac:dyDescent="0.3">
      <c r="A65" s="19" t="s">
        <v>7576</v>
      </c>
      <c r="B65" s="20" t="s">
        <v>7577</v>
      </c>
      <c r="C65" s="26" t="s">
        <v>7578</v>
      </c>
      <c r="D65" s="18" t="s">
        <v>363</v>
      </c>
      <c r="E65" s="18" t="s">
        <v>7416</v>
      </c>
      <c r="F65" s="18" t="s">
        <v>7428</v>
      </c>
      <c r="G65" s="18" t="s">
        <v>7504</v>
      </c>
      <c r="H65" s="18" t="s">
        <v>7489</v>
      </c>
      <c r="I65" s="18" t="s">
        <v>7411</v>
      </c>
    </row>
    <row r="66" spans="1:12" s="1" customFormat="1" ht="129.6" x14ac:dyDescent="0.3">
      <c r="A66" s="19" t="s">
        <v>7552</v>
      </c>
      <c r="B66" s="20" t="s">
        <v>7553</v>
      </c>
      <c r="C66" s="26" t="s">
        <v>7554</v>
      </c>
      <c r="D66" s="18" t="s">
        <v>7527</v>
      </c>
      <c r="E66" s="18" t="s">
        <v>7407</v>
      </c>
      <c r="F66" s="18" t="s">
        <v>7408</v>
      </c>
      <c r="G66" s="18" t="s">
        <v>7409</v>
      </c>
      <c r="H66" s="18" t="s">
        <v>7410</v>
      </c>
      <c r="I66" s="18" t="s">
        <v>7411</v>
      </c>
    </row>
    <row r="67" spans="1:12" s="1" customFormat="1" ht="129.6" x14ac:dyDescent="0.3">
      <c r="A67" s="19" t="s">
        <v>7555</v>
      </c>
      <c r="B67" s="20" t="s">
        <v>7556</v>
      </c>
      <c r="C67" s="26" t="s">
        <v>7557</v>
      </c>
      <c r="D67" s="18" t="s">
        <v>7527</v>
      </c>
      <c r="E67" s="18" t="s">
        <v>7407</v>
      </c>
      <c r="F67" s="18" t="s">
        <v>7408</v>
      </c>
      <c r="G67" s="18" t="s">
        <v>7409</v>
      </c>
      <c r="H67" s="18" t="s">
        <v>7410</v>
      </c>
      <c r="I67" s="18" t="s">
        <v>7411</v>
      </c>
    </row>
    <row r="68" spans="1:12" s="1" customFormat="1" ht="100.8" x14ac:dyDescent="0.3">
      <c r="A68" s="13" t="s">
        <v>2735</v>
      </c>
      <c r="B68" s="10" t="s">
        <v>2736</v>
      </c>
      <c r="C68" s="11" t="s">
        <v>455</v>
      </c>
      <c r="D68" s="12" t="s">
        <v>468</v>
      </c>
      <c r="E68" s="12" t="s">
        <v>696</v>
      </c>
      <c r="F68" s="12" t="s">
        <v>158</v>
      </c>
      <c r="G68" s="12" t="s">
        <v>701</v>
      </c>
      <c r="H68" s="12" t="s">
        <v>485</v>
      </c>
      <c r="I68" s="12" t="s">
        <v>6375</v>
      </c>
      <c r="J68" s="87" t="s">
        <v>735</v>
      </c>
      <c r="K68" s="87" t="s">
        <v>735</v>
      </c>
      <c r="L68" s="88"/>
    </row>
    <row r="69" spans="1:12" s="1" customFormat="1" ht="100.8" x14ac:dyDescent="0.3">
      <c r="A69" s="19" t="s">
        <v>2737</v>
      </c>
      <c r="B69" s="20" t="s">
        <v>2738</v>
      </c>
      <c r="C69" s="21" t="s">
        <v>455</v>
      </c>
      <c r="D69" s="18" t="s">
        <v>468</v>
      </c>
      <c r="E69" s="18" t="s">
        <v>696</v>
      </c>
      <c r="F69" s="18" t="s">
        <v>158</v>
      </c>
      <c r="G69" s="18" t="s">
        <v>701</v>
      </c>
      <c r="H69" s="18" t="s">
        <v>485</v>
      </c>
      <c r="I69" s="18" t="s">
        <v>6375</v>
      </c>
      <c r="J69" s="84"/>
      <c r="K69" s="84" t="s">
        <v>735</v>
      </c>
      <c r="L69" s="88"/>
    </row>
    <row r="70" spans="1:12" s="1" customFormat="1" ht="115.2" x14ac:dyDescent="0.3">
      <c r="A70" s="13" t="s">
        <v>2231</v>
      </c>
      <c r="B70" s="10" t="s">
        <v>2232</v>
      </c>
      <c r="C70" s="12" t="s">
        <v>355</v>
      </c>
      <c r="D70" s="12" t="s">
        <v>363</v>
      </c>
      <c r="E70" s="12" t="s">
        <v>508</v>
      </c>
      <c r="F70" s="12" t="s">
        <v>695</v>
      </c>
      <c r="G70" s="12" t="s">
        <v>367</v>
      </c>
      <c r="H70" s="12" t="s">
        <v>369</v>
      </c>
      <c r="I70" s="12" t="s">
        <v>6377</v>
      </c>
      <c r="J70" s="84" t="s">
        <v>6369</v>
      </c>
      <c r="K70" s="87" t="s">
        <v>735</v>
      </c>
      <c r="L70" s="88"/>
    </row>
    <row r="71" spans="1:12" s="1" customFormat="1" ht="115.2" x14ac:dyDescent="0.3">
      <c r="A71" s="19" t="s">
        <v>2233</v>
      </c>
      <c r="B71" s="20" t="s">
        <v>2234</v>
      </c>
      <c r="C71" s="18" t="s">
        <v>355</v>
      </c>
      <c r="D71" s="18" t="s">
        <v>363</v>
      </c>
      <c r="E71" s="18" t="s">
        <v>508</v>
      </c>
      <c r="F71" s="18" t="s">
        <v>695</v>
      </c>
      <c r="G71" s="18" t="s">
        <v>367</v>
      </c>
      <c r="H71" s="18" t="s">
        <v>369</v>
      </c>
      <c r="I71" s="18" t="s">
        <v>6378</v>
      </c>
      <c r="J71" s="84" t="s">
        <v>6369</v>
      </c>
      <c r="K71" s="84" t="s">
        <v>735</v>
      </c>
      <c r="L71" s="88"/>
    </row>
    <row r="72" spans="1:12" s="1" customFormat="1" ht="115.2" x14ac:dyDescent="0.3">
      <c r="A72" s="13" t="s">
        <v>2235</v>
      </c>
      <c r="B72" s="10" t="s">
        <v>2236</v>
      </c>
      <c r="C72" s="12" t="s">
        <v>355</v>
      </c>
      <c r="D72" s="12" t="s">
        <v>363</v>
      </c>
      <c r="E72" s="12" t="s">
        <v>508</v>
      </c>
      <c r="F72" s="12" t="s">
        <v>695</v>
      </c>
      <c r="G72" s="12" t="s">
        <v>367</v>
      </c>
      <c r="H72" s="12" t="s">
        <v>369</v>
      </c>
      <c r="I72" s="12" t="s">
        <v>372</v>
      </c>
      <c r="J72" s="84" t="s">
        <v>6369</v>
      </c>
      <c r="K72" s="87" t="s">
        <v>735</v>
      </c>
      <c r="L72" s="88"/>
    </row>
    <row r="73" spans="1:12" s="1" customFormat="1" ht="115.2" x14ac:dyDescent="0.3">
      <c r="A73" s="19" t="s">
        <v>2237</v>
      </c>
      <c r="B73" s="20" t="s">
        <v>2238</v>
      </c>
      <c r="C73" s="18" t="s">
        <v>355</v>
      </c>
      <c r="D73" s="18" t="s">
        <v>363</v>
      </c>
      <c r="E73" s="18" t="s">
        <v>508</v>
      </c>
      <c r="F73" s="18" t="s">
        <v>695</v>
      </c>
      <c r="G73" s="18" t="s">
        <v>367</v>
      </c>
      <c r="H73" s="18" t="s">
        <v>369</v>
      </c>
      <c r="I73" s="18" t="s">
        <v>372</v>
      </c>
      <c r="J73" s="84" t="s">
        <v>6369</v>
      </c>
      <c r="K73" s="84" t="s">
        <v>735</v>
      </c>
      <c r="L73" s="88"/>
    </row>
    <row r="74" spans="1:12" s="1" customFormat="1" ht="115.2" x14ac:dyDescent="0.3">
      <c r="A74" s="13" t="s">
        <v>2239</v>
      </c>
      <c r="B74" s="10" t="s">
        <v>2240</v>
      </c>
      <c r="C74" s="12" t="s">
        <v>355</v>
      </c>
      <c r="D74" s="12" t="s">
        <v>363</v>
      </c>
      <c r="E74" s="12" t="s">
        <v>508</v>
      </c>
      <c r="F74" s="12" t="s">
        <v>695</v>
      </c>
      <c r="G74" s="12" t="s">
        <v>367</v>
      </c>
      <c r="H74" s="12" t="s">
        <v>369</v>
      </c>
      <c r="I74" s="12" t="s">
        <v>372</v>
      </c>
      <c r="J74" s="84" t="s">
        <v>6369</v>
      </c>
      <c r="K74" s="87" t="s">
        <v>735</v>
      </c>
      <c r="L74" s="88"/>
    </row>
    <row r="75" spans="1:12" s="1" customFormat="1" ht="115.2" x14ac:dyDescent="0.3">
      <c r="A75" s="19" t="s">
        <v>2241</v>
      </c>
      <c r="B75" s="20" t="s">
        <v>2242</v>
      </c>
      <c r="C75" s="18" t="s">
        <v>355</v>
      </c>
      <c r="D75" s="18" t="s">
        <v>363</v>
      </c>
      <c r="E75" s="18" t="s">
        <v>508</v>
      </c>
      <c r="F75" s="18" t="s">
        <v>695</v>
      </c>
      <c r="G75" s="18" t="s">
        <v>367</v>
      </c>
      <c r="H75" s="18" t="s">
        <v>369</v>
      </c>
      <c r="I75" s="18" t="s">
        <v>372</v>
      </c>
      <c r="J75" s="84" t="s">
        <v>6369</v>
      </c>
      <c r="K75" s="84" t="s">
        <v>735</v>
      </c>
      <c r="L75" s="88"/>
    </row>
    <row r="76" spans="1:12" s="1" customFormat="1" ht="302.39999999999998" x14ac:dyDescent="0.3">
      <c r="A76" s="13" t="s">
        <v>2243</v>
      </c>
      <c r="B76" s="10" t="s">
        <v>2244</v>
      </c>
      <c r="C76" s="12" t="s">
        <v>355</v>
      </c>
      <c r="D76" s="12" t="s">
        <v>363</v>
      </c>
      <c r="E76" s="12" t="s">
        <v>508</v>
      </c>
      <c r="F76" s="12" t="s">
        <v>695</v>
      </c>
      <c r="G76" s="12" t="s">
        <v>367</v>
      </c>
      <c r="H76" s="12" t="s">
        <v>369</v>
      </c>
      <c r="I76" s="12" t="s">
        <v>372</v>
      </c>
      <c r="J76" s="87" t="s">
        <v>6379</v>
      </c>
      <c r="K76" s="87" t="s">
        <v>735</v>
      </c>
      <c r="L76" s="88"/>
    </row>
    <row r="77" spans="1:12" s="1" customFormat="1" ht="302.39999999999998" x14ac:dyDescent="0.3">
      <c r="A77" s="19" t="s">
        <v>2245</v>
      </c>
      <c r="B77" s="20" t="s">
        <v>2246</v>
      </c>
      <c r="C77" s="18" t="s">
        <v>355</v>
      </c>
      <c r="D77" s="18" t="s">
        <v>363</v>
      </c>
      <c r="E77" s="18" t="s">
        <v>508</v>
      </c>
      <c r="F77" s="18" t="s">
        <v>695</v>
      </c>
      <c r="G77" s="18" t="s">
        <v>367</v>
      </c>
      <c r="H77" s="18" t="s">
        <v>369</v>
      </c>
      <c r="I77" s="18" t="s">
        <v>372</v>
      </c>
      <c r="J77" s="87" t="s">
        <v>6379</v>
      </c>
      <c r="K77" s="84" t="s">
        <v>735</v>
      </c>
      <c r="L77" s="88"/>
    </row>
    <row r="78" spans="1:12" s="1" customFormat="1" ht="115.2" x14ac:dyDescent="0.3">
      <c r="A78" s="13" t="s">
        <v>2247</v>
      </c>
      <c r="B78" s="10" t="s">
        <v>4475</v>
      </c>
      <c r="C78" s="12" t="s">
        <v>355</v>
      </c>
      <c r="D78" s="12" t="s">
        <v>363</v>
      </c>
      <c r="E78" s="12" t="s">
        <v>508</v>
      </c>
      <c r="F78" s="12" t="s">
        <v>695</v>
      </c>
      <c r="G78" s="12" t="s">
        <v>367</v>
      </c>
      <c r="H78" s="12" t="s">
        <v>369</v>
      </c>
      <c r="I78" s="12" t="s">
        <v>6377</v>
      </c>
      <c r="J78" s="84" t="s">
        <v>6370</v>
      </c>
      <c r="K78" s="84"/>
      <c r="L78" s="88"/>
    </row>
    <row r="79" spans="1:12" s="1" customFormat="1" ht="115.2" x14ac:dyDescent="0.3">
      <c r="A79" s="19" t="s">
        <v>2248</v>
      </c>
      <c r="B79" s="20" t="s">
        <v>2249</v>
      </c>
      <c r="C79" s="18" t="s">
        <v>355</v>
      </c>
      <c r="D79" s="18" t="s">
        <v>363</v>
      </c>
      <c r="E79" s="18" t="s">
        <v>508</v>
      </c>
      <c r="F79" s="18" t="s">
        <v>695</v>
      </c>
      <c r="G79" s="18" t="s">
        <v>367</v>
      </c>
      <c r="H79" s="18" t="s">
        <v>369</v>
      </c>
      <c r="I79" s="18" t="s">
        <v>6377</v>
      </c>
      <c r="J79" s="84" t="s">
        <v>6370</v>
      </c>
      <c r="K79" s="84"/>
      <c r="L79" s="88"/>
    </row>
    <row r="80" spans="1:12" s="1" customFormat="1" ht="115.2" x14ac:dyDescent="0.3">
      <c r="A80" s="13" t="s">
        <v>2250</v>
      </c>
      <c r="B80" s="10" t="s">
        <v>2251</v>
      </c>
      <c r="C80" s="12" t="s">
        <v>355</v>
      </c>
      <c r="D80" s="12" t="s">
        <v>363</v>
      </c>
      <c r="E80" s="12" t="s">
        <v>508</v>
      </c>
      <c r="F80" s="12" t="s">
        <v>695</v>
      </c>
      <c r="G80" s="12" t="s">
        <v>367</v>
      </c>
      <c r="H80" s="12" t="s">
        <v>369</v>
      </c>
      <c r="I80" s="12" t="s">
        <v>6377</v>
      </c>
      <c r="J80" s="84" t="s">
        <v>6371</v>
      </c>
      <c r="K80" s="84"/>
      <c r="L80" s="88"/>
    </row>
    <row r="81" spans="1:12" ht="115.2" x14ac:dyDescent="0.3">
      <c r="A81" s="19" t="s">
        <v>2252</v>
      </c>
      <c r="B81" s="20" t="s">
        <v>2253</v>
      </c>
      <c r="C81" s="18" t="s">
        <v>355</v>
      </c>
      <c r="D81" s="18" t="s">
        <v>363</v>
      </c>
      <c r="E81" s="18" t="s">
        <v>508</v>
      </c>
      <c r="F81" s="18" t="s">
        <v>695</v>
      </c>
      <c r="G81" s="18" t="s">
        <v>367</v>
      </c>
      <c r="H81" s="18" t="s">
        <v>369</v>
      </c>
      <c r="I81" s="18" t="s">
        <v>6377</v>
      </c>
      <c r="J81" s="18" t="s">
        <v>6371</v>
      </c>
      <c r="K81" s="18"/>
      <c r="L81" s="88"/>
    </row>
    <row r="82" spans="1:12" ht="115.2" x14ac:dyDescent="0.3">
      <c r="A82" s="13" t="s">
        <v>2254</v>
      </c>
      <c r="B82" s="10" t="s">
        <v>2255</v>
      </c>
      <c r="C82" s="12" t="s">
        <v>355</v>
      </c>
      <c r="D82" s="12" t="s">
        <v>363</v>
      </c>
      <c r="E82" s="12" t="s">
        <v>508</v>
      </c>
      <c r="F82" s="12" t="s">
        <v>695</v>
      </c>
      <c r="G82" s="12" t="s">
        <v>367</v>
      </c>
      <c r="H82" s="12" t="s">
        <v>369</v>
      </c>
      <c r="I82" s="12" t="s">
        <v>6377</v>
      </c>
      <c r="J82" s="18" t="s">
        <v>6372</v>
      </c>
      <c r="K82" s="18"/>
      <c r="L82" s="88"/>
    </row>
    <row r="83" spans="1:12" ht="115.2" x14ac:dyDescent="0.3">
      <c r="A83" s="19" t="s">
        <v>2256</v>
      </c>
      <c r="B83" s="20" t="s">
        <v>2257</v>
      </c>
      <c r="C83" s="18" t="s">
        <v>355</v>
      </c>
      <c r="D83" s="18" t="s">
        <v>363</v>
      </c>
      <c r="E83" s="18" t="s">
        <v>508</v>
      </c>
      <c r="F83" s="18" t="s">
        <v>695</v>
      </c>
      <c r="G83" s="18" t="s">
        <v>367</v>
      </c>
      <c r="H83" s="18" t="s">
        <v>369</v>
      </c>
      <c r="I83" s="18" t="s">
        <v>6377</v>
      </c>
      <c r="J83" s="18" t="s">
        <v>6372</v>
      </c>
      <c r="K83" s="18"/>
      <c r="L83" s="88"/>
    </row>
    <row r="84" spans="1:12" ht="115.2" x14ac:dyDescent="0.3">
      <c r="A84" s="13" t="s">
        <v>2258</v>
      </c>
      <c r="B84" s="10" t="s">
        <v>2259</v>
      </c>
      <c r="C84" s="12" t="s">
        <v>355</v>
      </c>
      <c r="D84" s="12" t="s">
        <v>363</v>
      </c>
      <c r="E84" s="12" t="s">
        <v>508</v>
      </c>
      <c r="F84" s="12" t="s">
        <v>695</v>
      </c>
      <c r="G84" s="12" t="s">
        <v>367</v>
      </c>
      <c r="H84" s="12" t="s">
        <v>369</v>
      </c>
      <c r="I84" s="12" t="s">
        <v>6377</v>
      </c>
      <c r="J84" s="18" t="s">
        <v>6373</v>
      </c>
      <c r="K84" s="18"/>
      <c r="L84" s="88"/>
    </row>
    <row r="85" spans="1:12" s="1" customFormat="1" ht="115.2" x14ac:dyDescent="0.3">
      <c r="A85" s="19" t="s">
        <v>2260</v>
      </c>
      <c r="B85" s="20" t="s">
        <v>2261</v>
      </c>
      <c r="C85" s="18" t="s">
        <v>355</v>
      </c>
      <c r="D85" s="18" t="s">
        <v>363</v>
      </c>
      <c r="E85" s="18" t="s">
        <v>508</v>
      </c>
      <c r="F85" s="18" t="s">
        <v>695</v>
      </c>
      <c r="G85" s="18" t="s">
        <v>367</v>
      </c>
      <c r="H85" s="18" t="s">
        <v>369</v>
      </c>
      <c r="I85" s="18" t="s">
        <v>6377</v>
      </c>
      <c r="J85" s="18" t="s">
        <v>6373</v>
      </c>
      <c r="K85" s="18"/>
      <c r="L85" s="22"/>
    </row>
    <row r="86" spans="1:12" s="1" customFormat="1" ht="115.2" x14ac:dyDescent="0.3">
      <c r="A86" s="13" t="s">
        <v>2262</v>
      </c>
      <c r="B86" s="10" t="s">
        <v>2263</v>
      </c>
      <c r="C86" s="12" t="s">
        <v>355</v>
      </c>
      <c r="D86" s="12" t="s">
        <v>363</v>
      </c>
      <c r="E86" s="12" t="s">
        <v>508</v>
      </c>
      <c r="F86" s="12" t="s">
        <v>695</v>
      </c>
      <c r="G86" s="12" t="s">
        <v>367</v>
      </c>
      <c r="H86" s="12" t="s">
        <v>369</v>
      </c>
      <c r="I86" s="12" t="s">
        <v>372</v>
      </c>
      <c r="J86" s="18" t="s">
        <v>6370</v>
      </c>
      <c r="K86" s="18"/>
      <c r="L86" s="22"/>
    </row>
    <row r="87" spans="1:12" s="1" customFormat="1" ht="115.2" x14ac:dyDescent="0.3">
      <c r="A87" s="19" t="s">
        <v>2264</v>
      </c>
      <c r="B87" s="20" t="s">
        <v>2265</v>
      </c>
      <c r="C87" s="18" t="s">
        <v>355</v>
      </c>
      <c r="D87" s="18" t="s">
        <v>363</v>
      </c>
      <c r="E87" s="18" t="s">
        <v>508</v>
      </c>
      <c r="F87" s="18" t="s">
        <v>695</v>
      </c>
      <c r="G87" s="18" t="s">
        <v>367</v>
      </c>
      <c r="H87" s="18" t="s">
        <v>369</v>
      </c>
      <c r="I87" s="18" t="s">
        <v>372</v>
      </c>
      <c r="J87" s="18" t="s">
        <v>6370</v>
      </c>
      <c r="K87" s="18"/>
      <c r="L87" s="22"/>
    </row>
    <row r="88" spans="1:12" s="1" customFormat="1" ht="115.2" x14ac:dyDescent="0.3">
      <c r="A88" s="13" t="s">
        <v>2266</v>
      </c>
      <c r="B88" s="10" t="s">
        <v>2267</v>
      </c>
      <c r="C88" s="12" t="s">
        <v>355</v>
      </c>
      <c r="D88" s="12" t="s">
        <v>363</v>
      </c>
      <c r="E88" s="12" t="s">
        <v>508</v>
      </c>
      <c r="F88" s="12" t="s">
        <v>695</v>
      </c>
      <c r="G88" s="12" t="s">
        <v>367</v>
      </c>
      <c r="H88" s="12" t="s">
        <v>369</v>
      </c>
      <c r="I88" s="12" t="s">
        <v>372</v>
      </c>
      <c r="J88" s="18" t="s">
        <v>6371</v>
      </c>
      <c r="K88" s="18"/>
      <c r="L88" s="22"/>
    </row>
    <row r="89" spans="1:12" s="1" customFormat="1" ht="115.2" x14ac:dyDescent="0.3">
      <c r="A89" s="19" t="s">
        <v>2268</v>
      </c>
      <c r="B89" s="20" t="s">
        <v>2269</v>
      </c>
      <c r="C89" s="18" t="s">
        <v>355</v>
      </c>
      <c r="D89" s="18" t="s">
        <v>363</v>
      </c>
      <c r="E89" s="18" t="s">
        <v>508</v>
      </c>
      <c r="F89" s="18" t="s">
        <v>695</v>
      </c>
      <c r="G89" s="18" t="s">
        <v>367</v>
      </c>
      <c r="H89" s="18" t="s">
        <v>369</v>
      </c>
      <c r="I89" s="18" t="s">
        <v>372</v>
      </c>
      <c r="J89" s="18" t="s">
        <v>6371</v>
      </c>
      <c r="K89" s="18"/>
      <c r="L89" s="22"/>
    </row>
    <row r="90" spans="1:12" s="1" customFormat="1" ht="115.2" x14ac:dyDescent="0.3">
      <c r="A90" s="13" t="s">
        <v>2270</v>
      </c>
      <c r="B90" s="10" t="s">
        <v>2271</v>
      </c>
      <c r="C90" s="12" t="s">
        <v>355</v>
      </c>
      <c r="D90" s="12" t="s">
        <v>363</v>
      </c>
      <c r="E90" s="12" t="s">
        <v>508</v>
      </c>
      <c r="F90" s="12" t="s">
        <v>695</v>
      </c>
      <c r="G90" s="12" t="s">
        <v>367</v>
      </c>
      <c r="H90" s="12" t="s">
        <v>369</v>
      </c>
      <c r="I90" s="12" t="s">
        <v>372</v>
      </c>
      <c r="J90" s="18" t="s">
        <v>6372</v>
      </c>
      <c r="K90" s="18"/>
      <c r="L90" s="22"/>
    </row>
    <row r="91" spans="1:12" s="8" customFormat="1" ht="115.2" x14ac:dyDescent="0.3">
      <c r="A91" s="19" t="s">
        <v>2272</v>
      </c>
      <c r="B91" s="20" t="s">
        <v>2273</v>
      </c>
      <c r="C91" s="18" t="s">
        <v>355</v>
      </c>
      <c r="D91" s="18" t="s">
        <v>363</v>
      </c>
      <c r="E91" s="18" t="s">
        <v>508</v>
      </c>
      <c r="F91" s="18" t="s">
        <v>695</v>
      </c>
      <c r="G91" s="18" t="s">
        <v>367</v>
      </c>
      <c r="H91" s="18" t="s">
        <v>369</v>
      </c>
      <c r="I91" s="18" t="s">
        <v>372</v>
      </c>
      <c r="J91" s="18" t="s">
        <v>6372</v>
      </c>
      <c r="K91" s="18"/>
      <c r="L91" s="22"/>
    </row>
    <row r="92" spans="1:12" s="8" customFormat="1" ht="115.2" x14ac:dyDescent="0.3">
      <c r="A92" s="13" t="s">
        <v>2274</v>
      </c>
      <c r="B92" s="10" t="s">
        <v>2275</v>
      </c>
      <c r="C92" s="12" t="s">
        <v>355</v>
      </c>
      <c r="D92" s="12" t="s">
        <v>363</v>
      </c>
      <c r="E92" s="12" t="s">
        <v>508</v>
      </c>
      <c r="F92" s="12" t="s">
        <v>695</v>
      </c>
      <c r="G92" s="12" t="s">
        <v>367</v>
      </c>
      <c r="H92" s="12" t="s">
        <v>369</v>
      </c>
      <c r="I92" s="12" t="s">
        <v>372</v>
      </c>
      <c r="J92" s="18" t="s">
        <v>6373</v>
      </c>
      <c r="K92" s="18"/>
      <c r="L92" s="22"/>
    </row>
    <row r="93" spans="1:12" s="1" customFormat="1" ht="115.2" x14ac:dyDescent="0.3">
      <c r="A93" s="19" t="s">
        <v>2276</v>
      </c>
      <c r="B93" s="20" t="s">
        <v>2277</v>
      </c>
      <c r="C93" s="18" t="s">
        <v>355</v>
      </c>
      <c r="D93" s="18" t="s">
        <v>363</v>
      </c>
      <c r="E93" s="18" t="s">
        <v>508</v>
      </c>
      <c r="F93" s="18" t="s">
        <v>695</v>
      </c>
      <c r="G93" s="18" t="s">
        <v>367</v>
      </c>
      <c r="H93" s="18" t="s">
        <v>369</v>
      </c>
      <c r="I93" s="18" t="s">
        <v>372</v>
      </c>
      <c r="J93" s="18" t="s">
        <v>6373</v>
      </c>
      <c r="K93" s="18"/>
      <c r="L93" s="22"/>
    </row>
    <row r="94" spans="1:12" s="1" customFormat="1" ht="115.2" x14ac:dyDescent="0.3">
      <c r="A94" s="13" t="s">
        <v>2278</v>
      </c>
      <c r="B94" s="10" t="s">
        <v>2279</v>
      </c>
      <c r="C94" s="12" t="s">
        <v>355</v>
      </c>
      <c r="D94" s="12" t="s">
        <v>363</v>
      </c>
      <c r="E94" s="12" t="s">
        <v>508</v>
      </c>
      <c r="F94" s="12" t="s">
        <v>695</v>
      </c>
      <c r="G94" s="12" t="s">
        <v>367</v>
      </c>
      <c r="H94" s="12" t="s">
        <v>369</v>
      </c>
      <c r="I94" s="12" t="s">
        <v>372</v>
      </c>
      <c r="J94" s="12" t="s">
        <v>735</v>
      </c>
      <c r="K94" s="18" t="s">
        <v>6370</v>
      </c>
      <c r="L94" s="22"/>
    </row>
    <row r="95" spans="1:12" s="1" customFormat="1" ht="115.2" x14ac:dyDescent="0.3">
      <c r="A95" s="19" t="s">
        <v>2280</v>
      </c>
      <c r="B95" s="20" t="s">
        <v>2281</v>
      </c>
      <c r="C95" s="18" t="s">
        <v>355</v>
      </c>
      <c r="D95" s="18" t="s">
        <v>363</v>
      </c>
      <c r="E95" s="18" t="s">
        <v>508</v>
      </c>
      <c r="F95" s="18" t="s">
        <v>695</v>
      </c>
      <c r="G95" s="18" t="s">
        <v>367</v>
      </c>
      <c r="H95" s="18" t="s">
        <v>369</v>
      </c>
      <c r="I95" s="18" t="s">
        <v>372</v>
      </c>
      <c r="J95" s="18" t="s">
        <v>735</v>
      </c>
      <c r="K95" s="18" t="s">
        <v>6370</v>
      </c>
      <c r="L95" s="22"/>
    </row>
    <row r="96" spans="1:12" s="1" customFormat="1" ht="115.2" x14ac:dyDescent="0.3">
      <c r="A96" s="13" t="s">
        <v>2282</v>
      </c>
      <c r="B96" s="10" t="s">
        <v>2283</v>
      </c>
      <c r="C96" s="12" t="s">
        <v>355</v>
      </c>
      <c r="D96" s="12" t="s">
        <v>363</v>
      </c>
      <c r="E96" s="12" t="s">
        <v>508</v>
      </c>
      <c r="F96" s="12" t="s">
        <v>695</v>
      </c>
      <c r="G96" s="12" t="s">
        <v>367</v>
      </c>
      <c r="H96" s="12" t="s">
        <v>369</v>
      </c>
      <c r="I96" s="12" t="s">
        <v>372</v>
      </c>
      <c r="J96" s="12" t="s">
        <v>735</v>
      </c>
      <c r="K96" s="18" t="s">
        <v>6371</v>
      </c>
      <c r="L96" s="22"/>
    </row>
    <row r="97" spans="1:12" s="1" customFormat="1" ht="115.2" x14ac:dyDescent="0.3">
      <c r="A97" s="19" t="s">
        <v>2284</v>
      </c>
      <c r="B97" s="20" t="s">
        <v>2285</v>
      </c>
      <c r="C97" s="18" t="s">
        <v>355</v>
      </c>
      <c r="D97" s="18" t="s">
        <v>363</v>
      </c>
      <c r="E97" s="18" t="s">
        <v>508</v>
      </c>
      <c r="F97" s="18" t="s">
        <v>695</v>
      </c>
      <c r="G97" s="18" t="s">
        <v>367</v>
      </c>
      <c r="H97" s="18" t="s">
        <v>369</v>
      </c>
      <c r="I97" s="18" t="s">
        <v>372</v>
      </c>
      <c r="J97" s="18" t="s">
        <v>735</v>
      </c>
      <c r="K97" s="18" t="s">
        <v>6371</v>
      </c>
      <c r="L97" s="22"/>
    </row>
    <row r="98" spans="1:12" s="1" customFormat="1" ht="115.2" x14ac:dyDescent="0.3">
      <c r="A98" s="13" t="s">
        <v>2286</v>
      </c>
      <c r="B98" s="10" t="s">
        <v>2287</v>
      </c>
      <c r="C98" s="12" t="s">
        <v>355</v>
      </c>
      <c r="D98" s="12" t="s">
        <v>363</v>
      </c>
      <c r="E98" s="12" t="s">
        <v>508</v>
      </c>
      <c r="F98" s="12" t="s">
        <v>695</v>
      </c>
      <c r="G98" s="12" t="s">
        <v>367</v>
      </c>
      <c r="H98" s="12" t="s">
        <v>369</v>
      </c>
      <c r="I98" s="12" t="s">
        <v>372</v>
      </c>
      <c r="J98" s="12" t="s">
        <v>735</v>
      </c>
      <c r="K98" s="18" t="s">
        <v>6372</v>
      </c>
      <c r="L98" s="22"/>
    </row>
    <row r="99" spans="1:12" s="1" customFormat="1" ht="115.2" x14ac:dyDescent="0.3">
      <c r="A99" s="19" t="s">
        <v>2288</v>
      </c>
      <c r="B99" s="20" t="s">
        <v>2289</v>
      </c>
      <c r="C99" s="18" t="s">
        <v>355</v>
      </c>
      <c r="D99" s="18" t="s">
        <v>363</v>
      </c>
      <c r="E99" s="18" t="s">
        <v>508</v>
      </c>
      <c r="F99" s="18" t="s">
        <v>695</v>
      </c>
      <c r="G99" s="18" t="s">
        <v>367</v>
      </c>
      <c r="H99" s="18" t="s">
        <v>369</v>
      </c>
      <c r="I99" s="18" t="s">
        <v>372</v>
      </c>
      <c r="J99" s="18" t="s">
        <v>735</v>
      </c>
      <c r="K99" s="18" t="s">
        <v>6372</v>
      </c>
      <c r="L99" s="22"/>
    </row>
    <row r="100" spans="1:12" s="1" customFormat="1" ht="115.2" x14ac:dyDescent="0.3">
      <c r="A100" s="13" t="s">
        <v>2290</v>
      </c>
      <c r="B100" s="10" t="s">
        <v>2291</v>
      </c>
      <c r="C100" s="12" t="s">
        <v>355</v>
      </c>
      <c r="D100" s="12" t="s">
        <v>363</v>
      </c>
      <c r="E100" s="12" t="s">
        <v>508</v>
      </c>
      <c r="F100" s="12" t="s">
        <v>695</v>
      </c>
      <c r="G100" s="12" t="s">
        <v>367</v>
      </c>
      <c r="H100" s="12" t="s">
        <v>369</v>
      </c>
      <c r="I100" s="12" t="s">
        <v>372</v>
      </c>
      <c r="J100" s="12" t="s">
        <v>735</v>
      </c>
      <c r="K100" s="18" t="s">
        <v>6373</v>
      </c>
      <c r="L100" s="22"/>
    </row>
    <row r="101" spans="1:12" s="1" customFormat="1" ht="115.2" x14ac:dyDescent="0.3">
      <c r="A101" s="19" t="s">
        <v>2292</v>
      </c>
      <c r="B101" s="20" t="s">
        <v>2293</v>
      </c>
      <c r="C101" s="18" t="s">
        <v>355</v>
      </c>
      <c r="D101" s="18" t="s">
        <v>363</v>
      </c>
      <c r="E101" s="18" t="s">
        <v>508</v>
      </c>
      <c r="F101" s="18" t="s">
        <v>695</v>
      </c>
      <c r="G101" s="18" t="s">
        <v>367</v>
      </c>
      <c r="H101" s="18" t="s">
        <v>369</v>
      </c>
      <c r="I101" s="18" t="s">
        <v>372</v>
      </c>
      <c r="J101" s="18"/>
      <c r="K101" s="18" t="s">
        <v>6373</v>
      </c>
      <c r="L101" s="22"/>
    </row>
    <row r="102" spans="1:12" s="1" customFormat="1" ht="216" x14ac:dyDescent="0.3">
      <c r="A102" s="13" t="s">
        <v>2294</v>
      </c>
      <c r="B102" s="10" t="s">
        <v>2295</v>
      </c>
      <c r="C102" s="12" t="s">
        <v>355</v>
      </c>
      <c r="D102" s="12" t="s">
        <v>363</v>
      </c>
      <c r="E102" s="12" t="s">
        <v>508</v>
      </c>
      <c r="F102" s="12" t="s">
        <v>695</v>
      </c>
      <c r="G102" s="12" t="s">
        <v>367</v>
      </c>
      <c r="H102" s="12" t="s">
        <v>369</v>
      </c>
      <c r="I102" s="12" t="s">
        <v>372</v>
      </c>
      <c r="J102" s="12" t="s">
        <v>6380</v>
      </c>
      <c r="K102" s="18" t="s">
        <v>6370</v>
      </c>
      <c r="L102" s="22"/>
    </row>
    <row r="103" spans="1:12" s="1" customFormat="1" ht="216" x14ac:dyDescent="0.3">
      <c r="A103" s="19" t="s">
        <v>2296</v>
      </c>
      <c r="B103" s="20" t="s">
        <v>2297</v>
      </c>
      <c r="C103" s="18" t="s">
        <v>355</v>
      </c>
      <c r="D103" s="18" t="s">
        <v>363</v>
      </c>
      <c r="E103" s="18" t="s">
        <v>508</v>
      </c>
      <c r="F103" s="18" t="s">
        <v>695</v>
      </c>
      <c r="G103" s="18" t="s">
        <v>367</v>
      </c>
      <c r="H103" s="18" t="s">
        <v>369</v>
      </c>
      <c r="I103" s="18" t="s">
        <v>372</v>
      </c>
      <c r="J103" s="18" t="s">
        <v>6380</v>
      </c>
      <c r="K103" s="18" t="s">
        <v>6370</v>
      </c>
      <c r="L103" s="22"/>
    </row>
    <row r="104" spans="1:12" s="1" customFormat="1" ht="216" x14ac:dyDescent="0.3">
      <c r="A104" s="13" t="s">
        <v>2298</v>
      </c>
      <c r="B104" s="10" t="s">
        <v>2299</v>
      </c>
      <c r="C104" s="12" t="s">
        <v>355</v>
      </c>
      <c r="D104" s="12" t="s">
        <v>363</v>
      </c>
      <c r="E104" s="12" t="s">
        <v>508</v>
      </c>
      <c r="F104" s="12" t="s">
        <v>695</v>
      </c>
      <c r="G104" s="12" t="s">
        <v>367</v>
      </c>
      <c r="H104" s="12" t="s">
        <v>369</v>
      </c>
      <c r="I104" s="12" t="s">
        <v>372</v>
      </c>
      <c r="J104" s="12" t="s">
        <v>6380</v>
      </c>
      <c r="K104" s="18" t="s">
        <v>6371</v>
      </c>
      <c r="L104" s="22"/>
    </row>
    <row r="105" spans="1:12" s="1" customFormat="1" ht="216" x14ac:dyDescent="0.3">
      <c r="A105" s="19" t="s">
        <v>2300</v>
      </c>
      <c r="B105" s="20" t="s">
        <v>2301</v>
      </c>
      <c r="C105" s="18" t="s">
        <v>355</v>
      </c>
      <c r="D105" s="18" t="s">
        <v>363</v>
      </c>
      <c r="E105" s="18" t="s">
        <v>508</v>
      </c>
      <c r="F105" s="18" t="s">
        <v>695</v>
      </c>
      <c r="G105" s="18" t="s">
        <v>367</v>
      </c>
      <c r="H105" s="18" t="s">
        <v>369</v>
      </c>
      <c r="I105" s="18" t="s">
        <v>372</v>
      </c>
      <c r="J105" s="18" t="s">
        <v>6380</v>
      </c>
      <c r="K105" s="18" t="s">
        <v>6371</v>
      </c>
      <c r="L105" s="22"/>
    </row>
    <row r="106" spans="1:12" s="1" customFormat="1" ht="216" x14ac:dyDescent="0.3">
      <c r="A106" s="13" t="s">
        <v>2302</v>
      </c>
      <c r="B106" s="10" t="s">
        <v>2303</v>
      </c>
      <c r="C106" s="12" t="s">
        <v>355</v>
      </c>
      <c r="D106" s="12" t="s">
        <v>363</v>
      </c>
      <c r="E106" s="12" t="s">
        <v>508</v>
      </c>
      <c r="F106" s="12" t="s">
        <v>695</v>
      </c>
      <c r="G106" s="12" t="s">
        <v>367</v>
      </c>
      <c r="H106" s="12" t="s">
        <v>369</v>
      </c>
      <c r="I106" s="12" t="s">
        <v>372</v>
      </c>
      <c r="J106" s="12" t="s">
        <v>6380</v>
      </c>
      <c r="K106" s="18" t="s">
        <v>6372</v>
      </c>
      <c r="L106" s="22"/>
    </row>
    <row r="107" spans="1:12" s="1" customFormat="1" ht="216" x14ac:dyDescent="0.3">
      <c r="A107" s="19" t="s">
        <v>2304</v>
      </c>
      <c r="B107" s="20" t="s">
        <v>2305</v>
      </c>
      <c r="C107" s="18" t="s">
        <v>355</v>
      </c>
      <c r="D107" s="18" t="s">
        <v>363</v>
      </c>
      <c r="E107" s="18" t="s">
        <v>508</v>
      </c>
      <c r="F107" s="18" t="s">
        <v>695</v>
      </c>
      <c r="G107" s="18" t="s">
        <v>367</v>
      </c>
      <c r="H107" s="18" t="s">
        <v>369</v>
      </c>
      <c r="I107" s="18" t="s">
        <v>372</v>
      </c>
      <c r="J107" s="18" t="s">
        <v>6380</v>
      </c>
      <c r="K107" s="18" t="s">
        <v>6372</v>
      </c>
      <c r="L107" s="22"/>
    </row>
    <row r="108" spans="1:12" s="1" customFormat="1" ht="216" x14ac:dyDescent="0.3">
      <c r="A108" s="13" t="s">
        <v>2306</v>
      </c>
      <c r="B108" s="10" t="s">
        <v>2307</v>
      </c>
      <c r="C108" s="12" t="s">
        <v>355</v>
      </c>
      <c r="D108" s="12" t="s">
        <v>363</v>
      </c>
      <c r="E108" s="12" t="s">
        <v>508</v>
      </c>
      <c r="F108" s="12" t="s">
        <v>695</v>
      </c>
      <c r="G108" s="12" t="s">
        <v>367</v>
      </c>
      <c r="H108" s="12" t="s">
        <v>369</v>
      </c>
      <c r="I108" s="12" t="s">
        <v>372</v>
      </c>
      <c r="J108" s="12" t="s">
        <v>6380</v>
      </c>
      <c r="K108" s="18" t="s">
        <v>6373</v>
      </c>
      <c r="L108" s="22"/>
    </row>
    <row r="109" spans="1:12" s="1" customFormat="1" ht="216" x14ac:dyDescent="0.3">
      <c r="A109" s="19" t="s">
        <v>2308</v>
      </c>
      <c r="B109" s="20" t="s">
        <v>2309</v>
      </c>
      <c r="C109" s="18" t="s">
        <v>355</v>
      </c>
      <c r="D109" s="18" t="s">
        <v>363</v>
      </c>
      <c r="E109" s="18" t="s">
        <v>508</v>
      </c>
      <c r="F109" s="18" t="s">
        <v>695</v>
      </c>
      <c r="G109" s="18" t="s">
        <v>367</v>
      </c>
      <c r="H109" s="18" t="s">
        <v>369</v>
      </c>
      <c r="I109" s="18" t="s">
        <v>372</v>
      </c>
      <c r="J109" s="18" t="s">
        <v>6380</v>
      </c>
      <c r="K109" s="18" t="s">
        <v>6373</v>
      </c>
      <c r="L109" s="22"/>
    </row>
    <row r="110" spans="1:12" s="1" customFormat="1" ht="115.2" x14ac:dyDescent="0.3">
      <c r="A110" s="13" t="s">
        <v>4581</v>
      </c>
      <c r="B110" s="10" t="s">
        <v>4582</v>
      </c>
      <c r="C110" s="12" t="s">
        <v>276</v>
      </c>
      <c r="D110" s="12" t="s">
        <v>297</v>
      </c>
      <c r="E110" s="12" t="s">
        <v>686</v>
      </c>
      <c r="F110" s="12" t="s">
        <v>339</v>
      </c>
      <c r="G110" s="12" t="s">
        <v>317</v>
      </c>
      <c r="H110" s="12" t="s">
        <v>328</v>
      </c>
      <c r="I110" s="12" t="s">
        <v>351</v>
      </c>
      <c r="J110" s="12" t="s">
        <v>735</v>
      </c>
      <c r="K110" s="12" t="s">
        <v>735</v>
      </c>
      <c r="L110" s="22"/>
    </row>
    <row r="111" spans="1:12" s="1" customFormat="1" ht="115.2" x14ac:dyDescent="0.3">
      <c r="A111" s="19" t="s">
        <v>4583</v>
      </c>
      <c r="B111" s="20" t="s">
        <v>4584</v>
      </c>
      <c r="C111" s="18" t="s">
        <v>276</v>
      </c>
      <c r="D111" s="18" t="s">
        <v>297</v>
      </c>
      <c r="E111" s="18" t="s">
        <v>686</v>
      </c>
      <c r="F111" s="18" t="s">
        <v>339</v>
      </c>
      <c r="G111" s="18" t="s">
        <v>317</v>
      </c>
      <c r="H111" s="18" t="s">
        <v>328</v>
      </c>
      <c r="I111" s="18" t="s">
        <v>351</v>
      </c>
      <c r="J111" s="18" t="s">
        <v>735</v>
      </c>
      <c r="K111" s="18" t="s">
        <v>735</v>
      </c>
      <c r="L111" s="22"/>
    </row>
    <row r="112" spans="1:12" s="1" customFormat="1" ht="115.2" x14ac:dyDescent="0.3">
      <c r="A112" s="13" t="s">
        <v>2209</v>
      </c>
      <c r="B112" s="10" t="s">
        <v>2210</v>
      </c>
      <c r="C112" s="12" t="s">
        <v>355</v>
      </c>
      <c r="D112" s="12" t="s">
        <v>363</v>
      </c>
      <c r="E112" s="12" t="s">
        <v>508</v>
      </c>
      <c r="F112" s="12" t="s">
        <v>695</v>
      </c>
      <c r="G112" s="12" t="s">
        <v>367</v>
      </c>
      <c r="H112" s="12" t="s">
        <v>369</v>
      </c>
      <c r="I112" s="12" t="s">
        <v>372</v>
      </c>
      <c r="J112" s="12" t="s">
        <v>735</v>
      </c>
      <c r="K112" s="12" t="s">
        <v>735</v>
      </c>
      <c r="L112" s="22"/>
    </row>
    <row r="113" spans="1:12" s="1" customFormat="1" ht="115.2" x14ac:dyDescent="0.3">
      <c r="A113" s="19" t="s">
        <v>2211</v>
      </c>
      <c r="B113" s="20" t="s">
        <v>2212</v>
      </c>
      <c r="C113" s="18" t="s">
        <v>355</v>
      </c>
      <c r="D113" s="18" t="s">
        <v>363</v>
      </c>
      <c r="E113" s="18" t="s">
        <v>508</v>
      </c>
      <c r="F113" s="18" t="s">
        <v>695</v>
      </c>
      <c r="G113" s="18" t="s">
        <v>367</v>
      </c>
      <c r="H113" s="18" t="s">
        <v>369</v>
      </c>
      <c r="I113" s="18" t="s">
        <v>372</v>
      </c>
      <c r="J113" s="18" t="s">
        <v>735</v>
      </c>
      <c r="K113" s="18" t="s">
        <v>735</v>
      </c>
      <c r="L113" s="22"/>
    </row>
    <row r="114" spans="1:12" s="1" customFormat="1" ht="115.2" x14ac:dyDescent="0.3">
      <c r="A114" s="13" t="s">
        <v>2213</v>
      </c>
      <c r="B114" s="10" t="s">
        <v>2214</v>
      </c>
      <c r="C114" s="18" t="s">
        <v>7075</v>
      </c>
      <c r="D114" s="12" t="s">
        <v>363</v>
      </c>
      <c r="E114" s="12" t="s">
        <v>508</v>
      </c>
      <c r="F114" s="12" t="s">
        <v>695</v>
      </c>
      <c r="G114" s="12" t="s">
        <v>367</v>
      </c>
      <c r="H114" s="12" t="s">
        <v>369</v>
      </c>
      <c r="I114" s="12" t="s">
        <v>372</v>
      </c>
      <c r="J114" s="12" t="s">
        <v>735</v>
      </c>
      <c r="K114" s="12" t="s">
        <v>735</v>
      </c>
      <c r="L114" s="22"/>
    </row>
    <row r="115" spans="1:12" s="1" customFormat="1" ht="115.2" x14ac:dyDescent="0.3">
      <c r="A115" s="19" t="s">
        <v>2215</v>
      </c>
      <c r="B115" s="20" t="s">
        <v>2216</v>
      </c>
      <c r="C115" s="18" t="s">
        <v>7075</v>
      </c>
      <c r="D115" s="18" t="s">
        <v>363</v>
      </c>
      <c r="E115" s="18" t="s">
        <v>508</v>
      </c>
      <c r="F115" s="18" t="s">
        <v>695</v>
      </c>
      <c r="G115" s="18" t="s">
        <v>367</v>
      </c>
      <c r="H115" s="18" t="s">
        <v>369</v>
      </c>
      <c r="I115" s="18" t="s">
        <v>372</v>
      </c>
      <c r="J115" s="18" t="s">
        <v>735</v>
      </c>
      <c r="K115" s="18" t="s">
        <v>735</v>
      </c>
      <c r="L115" s="22"/>
    </row>
    <row r="116" spans="1:12" s="1" customFormat="1" ht="216" x14ac:dyDescent="0.3">
      <c r="A116" s="13" t="s">
        <v>2217</v>
      </c>
      <c r="B116" s="10" t="s">
        <v>2218</v>
      </c>
      <c r="C116" s="12" t="s">
        <v>355</v>
      </c>
      <c r="D116" s="12" t="s">
        <v>363</v>
      </c>
      <c r="E116" s="12" t="s">
        <v>508</v>
      </c>
      <c r="F116" s="12" t="s">
        <v>695</v>
      </c>
      <c r="G116" s="12" t="s">
        <v>367</v>
      </c>
      <c r="H116" s="12" t="s">
        <v>369</v>
      </c>
      <c r="I116" s="12" t="s">
        <v>372</v>
      </c>
      <c r="J116" s="12" t="s">
        <v>6380</v>
      </c>
      <c r="K116" s="12" t="s">
        <v>735</v>
      </c>
      <c r="L116" s="22"/>
    </row>
    <row r="117" spans="1:12" s="1" customFormat="1" ht="216" x14ac:dyDescent="0.3">
      <c r="A117" s="19" t="s">
        <v>2219</v>
      </c>
      <c r="B117" s="20" t="s">
        <v>2220</v>
      </c>
      <c r="C117" s="18" t="s">
        <v>355</v>
      </c>
      <c r="D117" s="18" t="s">
        <v>363</v>
      </c>
      <c r="E117" s="18" t="s">
        <v>508</v>
      </c>
      <c r="F117" s="18" t="s">
        <v>695</v>
      </c>
      <c r="G117" s="18" t="s">
        <v>367</v>
      </c>
      <c r="H117" s="18" t="s">
        <v>369</v>
      </c>
      <c r="I117" s="18" t="s">
        <v>372</v>
      </c>
      <c r="J117" s="18" t="s">
        <v>6380</v>
      </c>
      <c r="K117" s="18" t="s">
        <v>735</v>
      </c>
      <c r="L117" s="22"/>
    </row>
    <row r="118" spans="1:12" s="1" customFormat="1" ht="187.2" x14ac:dyDescent="0.3">
      <c r="A118" s="13" t="s">
        <v>4585</v>
      </c>
      <c r="B118" s="10" t="s">
        <v>4586</v>
      </c>
      <c r="C118" s="12" t="s">
        <v>491</v>
      </c>
      <c r="D118" s="12" t="s">
        <v>504</v>
      </c>
      <c r="E118" s="12" t="s">
        <v>509</v>
      </c>
      <c r="F118" s="12" t="s">
        <v>510</v>
      </c>
      <c r="G118" s="12" t="s">
        <v>506</v>
      </c>
      <c r="H118" s="12" t="s">
        <v>507</v>
      </c>
      <c r="I118" s="12" t="s">
        <v>697</v>
      </c>
      <c r="J118" s="12" t="s">
        <v>511</v>
      </c>
      <c r="K118" s="12" t="s">
        <v>735</v>
      </c>
      <c r="L118" s="22"/>
    </row>
    <row r="119" spans="1:12" s="1" customFormat="1" ht="187.2" x14ac:dyDescent="0.3">
      <c r="A119" s="19" t="s">
        <v>4587</v>
      </c>
      <c r="B119" s="20" t="s">
        <v>4588</v>
      </c>
      <c r="C119" s="18" t="s">
        <v>491</v>
      </c>
      <c r="D119" s="18" t="s">
        <v>504</v>
      </c>
      <c r="E119" s="18" t="s">
        <v>509</v>
      </c>
      <c r="F119" s="18" t="s">
        <v>510</v>
      </c>
      <c r="G119" s="18" t="s">
        <v>506</v>
      </c>
      <c r="H119" s="18" t="s">
        <v>507</v>
      </c>
      <c r="I119" s="18" t="s">
        <v>697</v>
      </c>
      <c r="J119" s="18" t="s">
        <v>511</v>
      </c>
      <c r="K119" s="18" t="s">
        <v>735</v>
      </c>
      <c r="L119" s="22"/>
    </row>
    <row r="120" spans="1:12" s="1" customFormat="1" ht="187.2" x14ac:dyDescent="0.3">
      <c r="A120" s="13" t="s">
        <v>4589</v>
      </c>
      <c r="B120" s="10" t="s">
        <v>4590</v>
      </c>
      <c r="C120" s="12" t="s">
        <v>491</v>
      </c>
      <c r="D120" s="12" t="s">
        <v>501</v>
      </c>
      <c r="E120" s="12" t="s">
        <v>509</v>
      </c>
      <c r="F120" s="12" t="s">
        <v>510</v>
      </c>
      <c r="G120" s="12" t="s">
        <v>506</v>
      </c>
      <c r="H120" s="12" t="s">
        <v>507</v>
      </c>
      <c r="I120" s="12" t="s">
        <v>697</v>
      </c>
      <c r="J120" s="12" t="s">
        <v>511</v>
      </c>
      <c r="K120" s="12" t="s">
        <v>735</v>
      </c>
      <c r="L120" s="22"/>
    </row>
    <row r="121" spans="1:12" s="1" customFormat="1" ht="187.2" x14ac:dyDescent="0.3">
      <c r="A121" s="19" t="s">
        <v>4591</v>
      </c>
      <c r="B121" s="20" t="s">
        <v>4592</v>
      </c>
      <c r="C121" s="18" t="s">
        <v>491</v>
      </c>
      <c r="D121" s="18" t="s">
        <v>501</v>
      </c>
      <c r="E121" s="18" t="s">
        <v>509</v>
      </c>
      <c r="F121" s="18" t="s">
        <v>510</v>
      </c>
      <c r="G121" s="18" t="s">
        <v>506</v>
      </c>
      <c r="H121" s="18" t="s">
        <v>507</v>
      </c>
      <c r="I121" s="18" t="s">
        <v>697</v>
      </c>
      <c r="J121" s="18" t="s">
        <v>511</v>
      </c>
      <c r="K121" s="18" t="s">
        <v>735</v>
      </c>
      <c r="L121" s="22"/>
    </row>
    <row r="122" spans="1:12" s="1" customFormat="1" ht="115.2" x14ac:dyDescent="0.3">
      <c r="A122" s="13" t="s">
        <v>4597</v>
      </c>
      <c r="B122" s="10" t="s">
        <v>4598</v>
      </c>
      <c r="C122" s="12" t="s">
        <v>355</v>
      </c>
      <c r="D122" s="12" t="s">
        <v>363</v>
      </c>
      <c r="E122" s="12" t="s">
        <v>508</v>
      </c>
      <c r="F122" s="12" t="s">
        <v>695</v>
      </c>
      <c r="G122" s="12" t="s">
        <v>367</v>
      </c>
      <c r="H122" s="12" t="s">
        <v>369</v>
      </c>
      <c r="I122" s="12" t="s">
        <v>372</v>
      </c>
      <c r="J122" s="12" t="s">
        <v>735</v>
      </c>
      <c r="K122" s="12" t="s">
        <v>735</v>
      </c>
      <c r="L122" s="22"/>
    </row>
    <row r="123" spans="1:12" s="1" customFormat="1" ht="115.2" x14ac:dyDescent="0.3">
      <c r="A123" s="19" t="s">
        <v>4599</v>
      </c>
      <c r="B123" s="20" t="s">
        <v>4600</v>
      </c>
      <c r="C123" s="18" t="s">
        <v>355</v>
      </c>
      <c r="D123" s="18" t="s">
        <v>363</v>
      </c>
      <c r="E123" s="18" t="s">
        <v>508</v>
      </c>
      <c r="F123" s="18" t="s">
        <v>695</v>
      </c>
      <c r="G123" s="18" t="s">
        <v>367</v>
      </c>
      <c r="H123" s="18" t="s">
        <v>369</v>
      </c>
      <c r="I123" s="18" t="s">
        <v>372</v>
      </c>
      <c r="J123" s="18" t="s">
        <v>735</v>
      </c>
      <c r="K123" s="18" t="s">
        <v>735</v>
      </c>
      <c r="L123" s="22"/>
    </row>
    <row r="124" spans="1:12" s="1" customFormat="1" ht="216" x14ac:dyDescent="0.3">
      <c r="A124" s="13" t="s">
        <v>4605</v>
      </c>
      <c r="B124" s="10" t="s">
        <v>4606</v>
      </c>
      <c r="C124" s="12" t="s">
        <v>355</v>
      </c>
      <c r="D124" s="12" t="s">
        <v>363</v>
      </c>
      <c r="E124" s="12" t="s">
        <v>508</v>
      </c>
      <c r="F124" s="12" t="s">
        <v>695</v>
      </c>
      <c r="G124" s="12" t="s">
        <v>367</v>
      </c>
      <c r="H124" s="12" t="s">
        <v>369</v>
      </c>
      <c r="I124" s="12" t="s">
        <v>372</v>
      </c>
      <c r="J124" s="12" t="s">
        <v>6380</v>
      </c>
      <c r="K124" s="12" t="s">
        <v>735</v>
      </c>
      <c r="L124" s="20"/>
    </row>
    <row r="125" spans="1:12" s="1" customFormat="1" ht="216" x14ac:dyDescent="0.3">
      <c r="A125" s="19" t="s">
        <v>4607</v>
      </c>
      <c r="B125" s="20" t="s">
        <v>4608</v>
      </c>
      <c r="C125" s="18" t="s">
        <v>355</v>
      </c>
      <c r="D125" s="18" t="s">
        <v>363</v>
      </c>
      <c r="E125" s="18" t="s">
        <v>508</v>
      </c>
      <c r="F125" s="18" t="s">
        <v>695</v>
      </c>
      <c r="G125" s="18" t="s">
        <v>367</v>
      </c>
      <c r="H125" s="18" t="s">
        <v>369</v>
      </c>
      <c r="I125" s="18" t="s">
        <v>372</v>
      </c>
      <c r="J125" s="18" t="s">
        <v>6380</v>
      </c>
      <c r="K125" s="18" t="s">
        <v>735</v>
      </c>
      <c r="L125" s="20"/>
    </row>
    <row r="126" spans="1:12" s="1" customFormat="1" ht="187.2" x14ac:dyDescent="0.3">
      <c r="A126" s="13" t="s">
        <v>4987</v>
      </c>
      <c r="B126" s="10" t="s">
        <v>4988</v>
      </c>
      <c r="C126" s="11" t="s">
        <v>491</v>
      </c>
      <c r="D126" s="12" t="s">
        <v>505</v>
      </c>
      <c r="E126" s="12" t="s">
        <v>509</v>
      </c>
      <c r="F126" s="12" t="s">
        <v>510</v>
      </c>
      <c r="G126" s="12" t="s">
        <v>506</v>
      </c>
      <c r="H126" s="12" t="s">
        <v>507</v>
      </c>
      <c r="I126" s="12" t="s">
        <v>697</v>
      </c>
      <c r="J126" s="12" t="s">
        <v>511</v>
      </c>
      <c r="K126" s="12" t="s">
        <v>735</v>
      </c>
      <c r="L126" s="22"/>
    </row>
    <row r="127" spans="1:12" s="1" customFormat="1" ht="187.2" x14ac:dyDescent="0.3">
      <c r="A127" s="19" t="s">
        <v>4989</v>
      </c>
      <c r="B127" s="20" t="s">
        <v>4990</v>
      </c>
      <c r="C127" s="21" t="s">
        <v>491</v>
      </c>
      <c r="D127" s="18" t="s">
        <v>505</v>
      </c>
      <c r="E127" s="18" t="s">
        <v>509</v>
      </c>
      <c r="F127" s="18" t="s">
        <v>510</v>
      </c>
      <c r="G127" s="18" t="s">
        <v>506</v>
      </c>
      <c r="H127" s="18" t="s">
        <v>507</v>
      </c>
      <c r="I127" s="18" t="s">
        <v>697</v>
      </c>
      <c r="J127" s="18" t="s">
        <v>511</v>
      </c>
      <c r="K127" s="18" t="s">
        <v>735</v>
      </c>
      <c r="L127" s="22"/>
    </row>
    <row r="128" spans="1:12" s="1" customFormat="1" ht="115.2" x14ac:dyDescent="0.3">
      <c r="A128" s="13" t="s">
        <v>2409</v>
      </c>
      <c r="B128" s="10" t="s">
        <v>2410</v>
      </c>
      <c r="C128" s="11" t="s">
        <v>355</v>
      </c>
      <c r="D128" s="12" t="s">
        <v>363</v>
      </c>
      <c r="E128" s="12" t="s">
        <v>508</v>
      </c>
      <c r="F128" s="12" t="s">
        <v>695</v>
      </c>
      <c r="G128" s="12" t="s">
        <v>367</v>
      </c>
      <c r="H128" s="12" t="s">
        <v>369</v>
      </c>
      <c r="I128" s="12" t="s">
        <v>372</v>
      </c>
      <c r="J128" s="12" t="s">
        <v>735</v>
      </c>
      <c r="K128" s="12" t="s">
        <v>735</v>
      </c>
      <c r="L128" s="22"/>
    </row>
    <row r="129" spans="1:12" s="1" customFormat="1" ht="115.2" x14ac:dyDescent="0.3">
      <c r="A129" s="19" t="s">
        <v>2411</v>
      </c>
      <c r="B129" s="20" t="s">
        <v>2412</v>
      </c>
      <c r="C129" s="21" t="s">
        <v>355</v>
      </c>
      <c r="D129" s="18" t="s">
        <v>363</v>
      </c>
      <c r="E129" s="18" t="s">
        <v>508</v>
      </c>
      <c r="F129" s="18" t="s">
        <v>695</v>
      </c>
      <c r="G129" s="18" t="s">
        <v>367</v>
      </c>
      <c r="H129" s="18" t="s">
        <v>369</v>
      </c>
      <c r="I129" s="18" t="s">
        <v>372</v>
      </c>
      <c r="J129" s="18" t="s">
        <v>735</v>
      </c>
      <c r="K129" s="18" t="s">
        <v>735</v>
      </c>
      <c r="L129" s="22"/>
    </row>
    <row r="130" spans="1:12" s="1" customFormat="1" ht="115.2" x14ac:dyDescent="0.3">
      <c r="A130" s="13" t="s">
        <v>2413</v>
      </c>
      <c r="B130" s="10" t="s">
        <v>2414</v>
      </c>
      <c r="C130" s="21" t="s">
        <v>7075</v>
      </c>
      <c r="D130" s="18" t="s">
        <v>6474</v>
      </c>
      <c r="E130" s="12" t="s">
        <v>508</v>
      </c>
      <c r="F130" s="12" t="s">
        <v>695</v>
      </c>
      <c r="G130" s="12" t="s">
        <v>367</v>
      </c>
      <c r="H130" s="12" t="s">
        <v>369</v>
      </c>
      <c r="I130" s="12" t="s">
        <v>372</v>
      </c>
      <c r="J130" s="12"/>
      <c r="K130" s="12" t="s">
        <v>6470</v>
      </c>
      <c r="L130" s="22"/>
    </row>
    <row r="131" spans="1:12" s="1" customFormat="1" ht="115.2" x14ac:dyDescent="0.3">
      <c r="A131" s="19" t="s">
        <v>2415</v>
      </c>
      <c r="B131" s="20" t="s">
        <v>2416</v>
      </c>
      <c r="C131" s="21" t="s">
        <v>7075</v>
      </c>
      <c r="D131" s="18" t="s">
        <v>6474</v>
      </c>
      <c r="E131" s="18" t="s">
        <v>508</v>
      </c>
      <c r="F131" s="18" t="s">
        <v>695</v>
      </c>
      <c r="G131" s="18" t="s">
        <v>367</v>
      </c>
      <c r="H131" s="18" t="s">
        <v>369</v>
      </c>
      <c r="I131" s="18" t="s">
        <v>372</v>
      </c>
      <c r="J131" s="18"/>
      <c r="K131" s="18" t="s">
        <v>6470</v>
      </c>
      <c r="L131" s="22"/>
    </row>
    <row r="132" spans="1:12" s="1" customFormat="1" ht="115.2" x14ac:dyDescent="0.3">
      <c r="A132" s="13" t="s">
        <v>2417</v>
      </c>
      <c r="B132" s="10" t="s">
        <v>2418</v>
      </c>
      <c r="C132" s="11" t="s">
        <v>355</v>
      </c>
      <c r="D132" s="12" t="s">
        <v>6475</v>
      </c>
      <c r="E132" s="12" t="s">
        <v>508</v>
      </c>
      <c r="F132" s="12" t="s">
        <v>695</v>
      </c>
      <c r="G132" s="12" t="s">
        <v>6476</v>
      </c>
      <c r="H132" s="12" t="s">
        <v>369</v>
      </c>
      <c r="I132" s="12" t="s">
        <v>372</v>
      </c>
      <c r="J132" s="12"/>
      <c r="K132" s="12" t="s">
        <v>6470</v>
      </c>
      <c r="L132" s="22"/>
    </row>
    <row r="133" spans="1:12" s="1" customFormat="1" ht="115.2" x14ac:dyDescent="0.3">
      <c r="A133" s="19" t="s">
        <v>2419</v>
      </c>
      <c r="B133" s="20" t="s">
        <v>2420</v>
      </c>
      <c r="C133" s="11" t="s">
        <v>355</v>
      </c>
      <c r="D133" s="12" t="s">
        <v>6475</v>
      </c>
      <c r="E133" s="12" t="s">
        <v>508</v>
      </c>
      <c r="F133" s="12" t="s">
        <v>695</v>
      </c>
      <c r="G133" s="12" t="s">
        <v>6476</v>
      </c>
      <c r="H133" s="12" t="s">
        <v>369</v>
      </c>
      <c r="I133" s="12" t="s">
        <v>372</v>
      </c>
      <c r="J133" s="12"/>
      <c r="K133" s="12" t="s">
        <v>6470</v>
      </c>
      <c r="L133" s="22"/>
    </row>
    <row r="134" spans="1:12" s="1" customFormat="1" ht="187.2" x14ac:dyDescent="0.3">
      <c r="A134" s="13" t="s">
        <v>4999</v>
      </c>
      <c r="B134" s="10" t="s">
        <v>5000</v>
      </c>
      <c r="C134" s="11" t="s">
        <v>491</v>
      </c>
      <c r="D134" s="12" t="s">
        <v>505</v>
      </c>
      <c r="E134" s="12" t="s">
        <v>509</v>
      </c>
      <c r="F134" s="12" t="s">
        <v>510</v>
      </c>
      <c r="G134" s="12" t="s">
        <v>506</v>
      </c>
      <c r="H134" s="12" t="s">
        <v>507</v>
      </c>
      <c r="I134" s="12" t="s">
        <v>697</v>
      </c>
      <c r="J134" s="12" t="s">
        <v>511</v>
      </c>
      <c r="K134" s="12" t="s">
        <v>735</v>
      </c>
      <c r="L134" s="22"/>
    </row>
    <row r="135" spans="1:12" s="1" customFormat="1" ht="187.2" x14ac:dyDescent="0.3">
      <c r="A135" s="19" t="s">
        <v>5001</v>
      </c>
      <c r="B135" s="20" t="s">
        <v>5002</v>
      </c>
      <c r="C135" s="21" t="s">
        <v>491</v>
      </c>
      <c r="D135" s="18" t="s">
        <v>505</v>
      </c>
      <c r="E135" s="18" t="s">
        <v>509</v>
      </c>
      <c r="F135" s="18" t="s">
        <v>510</v>
      </c>
      <c r="G135" s="18" t="s">
        <v>506</v>
      </c>
      <c r="H135" s="18" t="s">
        <v>507</v>
      </c>
      <c r="I135" s="18" t="s">
        <v>697</v>
      </c>
      <c r="J135" s="18" t="s">
        <v>511</v>
      </c>
      <c r="K135" s="18" t="s">
        <v>735</v>
      </c>
      <c r="L135" s="22"/>
    </row>
    <row r="136" spans="1:12" s="1" customFormat="1" ht="115.2" x14ac:dyDescent="0.3">
      <c r="A136" s="13" t="s">
        <v>2421</v>
      </c>
      <c r="B136" s="10" t="s">
        <v>2422</v>
      </c>
      <c r="C136" s="11" t="s">
        <v>355</v>
      </c>
      <c r="D136" s="12" t="s">
        <v>363</v>
      </c>
      <c r="E136" s="12" t="s">
        <v>508</v>
      </c>
      <c r="F136" s="12" t="s">
        <v>695</v>
      </c>
      <c r="G136" s="12" t="s">
        <v>367</v>
      </c>
      <c r="H136" s="12" t="s">
        <v>369</v>
      </c>
      <c r="I136" s="12" t="s">
        <v>372</v>
      </c>
      <c r="J136" s="12" t="s">
        <v>735</v>
      </c>
      <c r="K136" s="12" t="s">
        <v>735</v>
      </c>
      <c r="L136" s="22"/>
    </row>
    <row r="137" spans="1:12" s="1" customFormat="1" ht="115.2" x14ac:dyDescent="0.3">
      <c r="A137" s="19" t="s">
        <v>2423</v>
      </c>
      <c r="B137" s="20" t="s">
        <v>2424</v>
      </c>
      <c r="C137" s="21" t="s">
        <v>355</v>
      </c>
      <c r="D137" s="18" t="s">
        <v>363</v>
      </c>
      <c r="E137" s="18" t="s">
        <v>508</v>
      </c>
      <c r="F137" s="18" t="s">
        <v>695</v>
      </c>
      <c r="G137" s="18" t="s">
        <v>367</v>
      </c>
      <c r="H137" s="18" t="s">
        <v>369</v>
      </c>
      <c r="I137" s="18" t="s">
        <v>372</v>
      </c>
      <c r="J137" s="18" t="s">
        <v>735</v>
      </c>
      <c r="K137" s="18" t="s">
        <v>735</v>
      </c>
      <c r="L137" s="22"/>
    </row>
    <row r="138" spans="1:12" s="1" customFormat="1" ht="115.2" x14ac:dyDescent="0.3">
      <c r="A138" s="13" t="s">
        <v>2425</v>
      </c>
      <c r="B138" s="10" t="s">
        <v>2426</v>
      </c>
      <c r="C138" s="21" t="s">
        <v>7075</v>
      </c>
      <c r="D138" s="18" t="s">
        <v>6474</v>
      </c>
      <c r="E138" s="12" t="s">
        <v>508</v>
      </c>
      <c r="F138" s="12" t="s">
        <v>695</v>
      </c>
      <c r="G138" s="12" t="s">
        <v>367</v>
      </c>
      <c r="H138" s="12" t="s">
        <v>369</v>
      </c>
      <c r="I138" s="12" t="s">
        <v>372</v>
      </c>
      <c r="J138" s="12" t="s">
        <v>735</v>
      </c>
      <c r="K138" s="12" t="s">
        <v>735</v>
      </c>
      <c r="L138" s="22"/>
    </row>
    <row r="139" spans="1:12" s="1" customFormat="1" ht="115.2" x14ac:dyDescent="0.3">
      <c r="A139" s="19" t="s">
        <v>2427</v>
      </c>
      <c r="B139" s="20" t="s">
        <v>2428</v>
      </c>
      <c r="C139" s="21" t="s">
        <v>7075</v>
      </c>
      <c r="D139" s="18" t="s">
        <v>6474</v>
      </c>
      <c r="E139" s="18" t="s">
        <v>508</v>
      </c>
      <c r="F139" s="18" t="s">
        <v>695</v>
      </c>
      <c r="G139" s="18" t="s">
        <v>367</v>
      </c>
      <c r="H139" s="18" t="s">
        <v>369</v>
      </c>
      <c r="I139" s="18" t="s">
        <v>372</v>
      </c>
      <c r="J139" s="18" t="s">
        <v>735</v>
      </c>
      <c r="K139" s="18" t="s">
        <v>735</v>
      </c>
      <c r="L139" s="22"/>
    </row>
    <row r="140" spans="1:12" s="1" customFormat="1" ht="115.2" x14ac:dyDescent="0.3">
      <c r="A140" s="13" t="s">
        <v>2429</v>
      </c>
      <c r="B140" s="10" t="s">
        <v>2430</v>
      </c>
      <c r="C140" s="11" t="s">
        <v>355</v>
      </c>
      <c r="D140" s="12" t="s">
        <v>6475</v>
      </c>
      <c r="E140" s="12" t="s">
        <v>508</v>
      </c>
      <c r="F140" s="12" t="s">
        <v>695</v>
      </c>
      <c r="G140" s="12" t="s">
        <v>6476</v>
      </c>
      <c r="H140" s="12" t="s">
        <v>369</v>
      </c>
      <c r="I140" s="12" t="s">
        <v>372</v>
      </c>
      <c r="J140" s="12" t="s">
        <v>735</v>
      </c>
      <c r="K140" s="12" t="s">
        <v>735</v>
      </c>
      <c r="L140" s="22"/>
    </row>
    <row r="141" spans="1:12" s="1" customFormat="1" ht="115.2" x14ac:dyDescent="0.3">
      <c r="A141" s="19" t="s">
        <v>2431</v>
      </c>
      <c r="B141" s="20" t="s">
        <v>2432</v>
      </c>
      <c r="C141" s="11" t="s">
        <v>355</v>
      </c>
      <c r="D141" s="12" t="s">
        <v>6475</v>
      </c>
      <c r="E141" s="12" t="s">
        <v>508</v>
      </c>
      <c r="F141" s="12" t="s">
        <v>695</v>
      </c>
      <c r="G141" s="12" t="s">
        <v>6476</v>
      </c>
      <c r="H141" s="12" t="s">
        <v>369</v>
      </c>
      <c r="I141" s="12" t="s">
        <v>372</v>
      </c>
      <c r="J141" s="18" t="s">
        <v>735</v>
      </c>
      <c r="K141" s="18" t="s">
        <v>735</v>
      </c>
      <c r="L141" s="22"/>
    </row>
    <row r="142" spans="1:12" s="1" customFormat="1" ht="158.4" x14ac:dyDescent="0.3">
      <c r="A142" s="19" t="s">
        <v>2986</v>
      </c>
      <c r="B142" s="20" t="s">
        <v>2987</v>
      </c>
      <c r="C142" s="25" t="s">
        <v>3197</v>
      </c>
      <c r="D142" s="18" t="s">
        <v>3203</v>
      </c>
      <c r="E142" s="18" t="s">
        <v>568</v>
      </c>
      <c r="F142" s="18" t="s">
        <v>159</v>
      </c>
      <c r="G142" s="18" t="s">
        <v>569</v>
      </c>
      <c r="H142" s="18" t="s">
        <v>3229</v>
      </c>
      <c r="I142" s="18" t="s">
        <v>735</v>
      </c>
      <c r="J142" s="85"/>
      <c r="K142" s="85"/>
      <c r="L142" s="85"/>
    </row>
    <row r="143" spans="1:12" s="1" customFormat="1" ht="158.4" x14ac:dyDescent="0.3">
      <c r="A143" s="19" t="s">
        <v>2988</v>
      </c>
      <c r="B143" s="20" t="s">
        <v>2989</v>
      </c>
      <c r="C143" s="25" t="s">
        <v>3197</v>
      </c>
      <c r="D143" s="18" t="s">
        <v>3203</v>
      </c>
      <c r="E143" s="18" t="s">
        <v>568</v>
      </c>
      <c r="F143" s="18" t="s">
        <v>159</v>
      </c>
      <c r="G143" s="18" t="s">
        <v>569</v>
      </c>
      <c r="H143" s="18" t="s">
        <v>3229</v>
      </c>
      <c r="I143" s="18" t="s">
        <v>735</v>
      </c>
      <c r="J143" s="85"/>
      <c r="K143" s="85"/>
      <c r="L143" s="85"/>
    </row>
    <row r="144" spans="1:12" s="1" customFormat="1" ht="158.4" x14ac:dyDescent="0.3">
      <c r="A144" s="19" t="s">
        <v>5573</v>
      </c>
      <c r="B144" s="20" t="s">
        <v>5579</v>
      </c>
      <c r="C144" s="25" t="s">
        <v>3197</v>
      </c>
      <c r="D144" s="18" t="s">
        <v>3203</v>
      </c>
      <c r="E144" s="18" t="s">
        <v>568</v>
      </c>
      <c r="F144" s="18" t="s">
        <v>159</v>
      </c>
      <c r="G144" s="18"/>
      <c r="H144" s="18"/>
      <c r="I144" s="18"/>
      <c r="J144" s="85"/>
      <c r="K144" s="85"/>
      <c r="L144" s="85"/>
    </row>
    <row r="145" spans="1:12" s="1" customFormat="1" ht="158.4" x14ac:dyDescent="0.3">
      <c r="A145" s="19" t="s">
        <v>5574</v>
      </c>
      <c r="B145" s="20" t="s">
        <v>5580</v>
      </c>
      <c r="C145" s="25" t="s">
        <v>3197</v>
      </c>
      <c r="D145" s="18" t="s">
        <v>3203</v>
      </c>
      <c r="E145" s="18" t="s">
        <v>568</v>
      </c>
      <c r="F145" s="18" t="s">
        <v>159</v>
      </c>
      <c r="G145" s="18"/>
      <c r="H145" s="18"/>
      <c r="I145" s="18"/>
      <c r="J145" s="85"/>
      <c r="K145" s="85"/>
      <c r="L145" s="85"/>
    </row>
    <row r="146" spans="1:12" s="1" customFormat="1" ht="158.4" x14ac:dyDescent="0.3">
      <c r="A146" s="19" t="s">
        <v>5575</v>
      </c>
      <c r="B146" s="20" t="s">
        <v>5581</v>
      </c>
      <c r="C146" s="25" t="s">
        <v>3197</v>
      </c>
      <c r="D146" s="18" t="s">
        <v>3203</v>
      </c>
      <c r="E146" s="18" t="s">
        <v>568</v>
      </c>
      <c r="F146" s="18" t="s">
        <v>159</v>
      </c>
      <c r="G146" s="18"/>
      <c r="H146" s="18"/>
      <c r="I146" s="18"/>
      <c r="J146" s="85"/>
      <c r="K146" s="85"/>
      <c r="L146" s="85"/>
    </row>
    <row r="147" spans="1:12" s="1" customFormat="1" ht="158.4" x14ac:dyDescent="0.3">
      <c r="A147" s="19" t="s">
        <v>5576</v>
      </c>
      <c r="B147" s="20" t="s">
        <v>5582</v>
      </c>
      <c r="C147" s="25" t="s">
        <v>3197</v>
      </c>
      <c r="D147" s="18" t="s">
        <v>3203</v>
      </c>
      <c r="E147" s="18" t="s">
        <v>568</v>
      </c>
      <c r="F147" s="18" t="s">
        <v>159</v>
      </c>
      <c r="G147" s="18"/>
      <c r="H147" s="18"/>
      <c r="I147" s="18"/>
      <c r="J147" s="85"/>
      <c r="K147" s="85"/>
      <c r="L147" s="85"/>
    </row>
    <row r="148" spans="1:12" s="1" customFormat="1" ht="57.6" x14ac:dyDescent="0.3">
      <c r="A148" s="19" t="s">
        <v>5585</v>
      </c>
      <c r="B148" s="20" t="s">
        <v>5586</v>
      </c>
      <c r="C148" s="21" t="s">
        <v>398</v>
      </c>
      <c r="D148" s="18" t="s">
        <v>421</v>
      </c>
      <c r="E148" s="18" t="s">
        <v>158</v>
      </c>
      <c r="F148" s="18" t="s">
        <v>158</v>
      </c>
      <c r="G148" s="18" t="s">
        <v>376</v>
      </c>
      <c r="H148" s="18" t="s">
        <v>378</v>
      </c>
      <c r="I148" s="18" t="s">
        <v>710</v>
      </c>
      <c r="J148" s="86"/>
      <c r="K148" s="86"/>
      <c r="L148" s="86"/>
    </row>
    <row r="149" spans="1:12" s="1" customFormat="1" ht="57.6" x14ac:dyDescent="0.3">
      <c r="A149" s="19" t="s">
        <v>5587</v>
      </c>
      <c r="B149" s="20" t="s">
        <v>5588</v>
      </c>
      <c r="C149" s="21" t="s">
        <v>398</v>
      </c>
      <c r="D149" s="18" t="s">
        <v>421</v>
      </c>
      <c r="E149" s="18" t="s">
        <v>158</v>
      </c>
      <c r="F149" s="18" t="s">
        <v>158</v>
      </c>
      <c r="G149" s="18" t="s">
        <v>376</v>
      </c>
      <c r="H149" s="18" t="s">
        <v>378</v>
      </c>
      <c r="I149" s="18" t="s">
        <v>710</v>
      </c>
      <c r="J149" s="86"/>
      <c r="K149" s="86"/>
      <c r="L149" s="86"/>
    </row>
    <row r="150" spans="1:12" s="1" customFormat="1" ht="57.6" x14ac:dyDescent="0.3">
      <c r="A150" s="19" t="s">
        <v>3000</v>
      </c>
      <c r="B150" s="20" t="s">
        <v>3001</v>
      </c>
      <c r="C150" s="26" t="s">
        <v>398</v>
      </c>
      <c r="D150" s="18" t="s">
        <v>422</v>
      </c>
      <c r="E150" s="18" t="s">
        <v>158</v>
      </c>
      <c r="F150" s="18" t="s">
        <v>158</v>
      </c>
      <c r="G150" s="18" t="s">
        <v>376</v>
      </c>
      <c r="H150" s="18" t="s">
        <v>378</v>
      </c>
      <c r="I150" s="18" t="s">
        <v>710</v>
      </c>
      <c r="J150" s="85"/>
      <c r="K150" s="85"/>
      <c r="L150" s="85"/>
    </row>
    <row r="151" spans="1:12" s="1" customFormat="1" ht="57.6" x14ac:dyDescent="0.3">
      <c r="A151" s="19" t="s">
        <v>3004</v>
      </c>
      <c r="B151" s="20" t="s">
        <v>3005</v>
      </c>
      <c r="C151" s="26" t="s">
        <v>398</v>
      </c>
      <c r="D151" s="18" t="s">
        <v>423</v>
      </c>
      <c r="E151" s="18" t="s">
        <v>158</v>
      </c>
      <c r="F151" s="18" t="s">
        <v>158</v>
      </c>
      <c r="G151" s="18" t="s">
        <v>376</v>
      </c>
      <c r="H151" s="18" t="s">
        <v>378</v>
      </c>
      <c r="I151" s="18" t="s">
        <v>710</v>
      </c>
      <c r="J151" s="85"/>
      <c r="K151" s="85"/>
      <c r="L151" s="85"/>
    </row>
    <row r="152" spans="1:12" s="1" customFormat="1" ht="57.6" x14ac:dyDescent="0.3">
      <c r="A152" s="19" t="s">
        <v>3012</v>
      </c>
      <c r="B152" s="20" t="s">
        <v>3013</v>
      </c>
      <c r="C152" s="26" t="s">
        <v>398</v>
      </c>
      <c r="D152" s="18" t="s">
        <v>425</v>
      </c>
      <c r="E152" s="18" t="s">
        <v>158</v>
      </c>
      <c r="F152" s="18" t="s">
        <v>158</v>
      </c>
      <c r="G152" s="18" t="s">
        <v>376</v>
      </c>
      <c r="H152" s="18" t="s">
        <v>378</v>
      </c>
      <c r="I152" s="18" t="s">
        <v>710</v>
      </c>
      <c r="J152" s="85"/>
      <c r="K152" s="85"/>
      <c r="L152" s="85"/>
    </row>
    <row r="153" spans="1:12" s="1" customFormat="1" ht="57.6" x14ac:dyDescent="0.3">
      <c r="A153" s="19" t="s">
        <v>7431</v>
      </c>
      <c r="B153" s="20" t="s">
        <v>7432</v>
      </c>
      <c r="C153" s="26" t="s">
        <v>398</v>
      </c>
      <c r="D153" s="18" t="s">
        <v>7433</v>
      </c>
      <c r="E153" s="18" t="s">
        <v>7434</v>
      </c>
      <c r="F153" s="18" t="s">
        <v>7435</v>
      </c>
      <c r="G153" s="18" t="s">
        <v>7436</v>
      </c>
      <c r="H153" s="18" t="s">
        <v>7437</v>
      </c>
      <c r="I153" s="18" t="s">
        <v>710</v>
      </c>
      <c r="J153" s="85"/>
      <c r="K153" s="85"/>
      <c r="L153" s="85"/>
    </row>
    <row r="154" spans="1:12" s="1" customFormat="1" ht="57.6" x14ac:dyDescent="0.3">
      <c r="A154" s="19" t="s">
        <v>7454</v>
      </c>
      <c r="B154" s="20" t="s">
        <v>7455</v>
      </c>
      <c r="C154" s="26" t="s">
        <v>398</v>
      </c>
      <c r="D154" s="18" t="s">
        <v>7456</v>
      </c>
      <c r="E154" s="18" t="s">
        <v>7434</v>
      </c>
      <c r="F154" s="18" t="s">
        <v>7435</v>
      </c>
      <c r="G154" s="18" t="s">
        <v>7436</v>
      </c>
      <c r="H154" s="18" t="s">
        <v>7437</v>
      </c>
      <c r="I154" s="18" t="s">
        <v>710</v>
      </c>
      <c r="J154" s="85"/>
      <c r="K154" s="85"/>
      <c r="L154" s="85"/>
    </row>
    <row r="155" spans="1:12" s="1" customFormat="1" ht="57.6" x14ac:dyDescent="0.3">
      <c r="A155" s="19" t="s">
        <v>7544</v>
      </c>
      <c r="B155" s="20" t="s">
        <v>7545</v>
      </c>
      <c r="C155" s="26" t="s">
        <v>7546</v>
      </c>
      <c r="D155" s="18" t="s">
        <v>7547</v>
      </c>
      <c r="E155" s="18" t="s">
        <v>7434</v>
      </c>
      <c r="F155" s="18" t="s">
        <v>7435</v>
      </c>
      <c r="G155" s="18" t="s">
        <v>7436</v>
      </c>
      <c r="H155" s="18" t="s">
        <v>7437</v>
      </c>
      <c r="I155" s="18" t="s">
        <v>710</v>
      </c>
      <c r="J155" s="85"/>
      <c r="K155" s="85"/>
      <c r="L155" s="85"/>
    </row>
    <row r="156" spans="1:12" s="1" customFormat="1" ht="57.6" x14ac:dyDescent="0.3">
      <c r="A156" s="19" t="s">
        <v>7548</v>
      </c>
      <c r="B156" s="20" t="s">
        <v>7549</v>
      </c>
      <c r="C156" s="26" t="s">
        <v>7550</v>
      </c>
      <c r="D156" s="18" t="s">
        <v>7551</v>
      </c>
      <c r="E156" s="18" t="s">
        <v>7434</v>
      </c>
      <c r="F156" s="18" t="s">
        <v>7435</v>
      </c>
      <c r="G156" s="18" t="s">
        <v>7436</v>
      </c>
      <c r="H156" s="18" t="s">
        <v>7437</v>
      </c>
      <c r="I156" s="18" t="s">
        <v>710</v>
      </c>
      <c r="J156" s="85"/>
      <c r="K156" s="85"/>
      <c r="L156" s="85"/>
    </row>
    <row r="157" spans="1:12" s="1" customFormat="1" ht="57.6" x14ac:dyDescent="0.3">
      <c r="A157" s="19" t="s">
        <v>5745</v>
      </c>
      <c r="B157" s="20" t="s">
        <v>5746</v>
      </c>
      <c r="C157" s="26" t="s">
        <v>398</v>
      </c>
      <c r="D157" s="18" t="s">
        <v>439</v>
      </c>
      <c r="E157" s="18" t="s">
        <v>158</v>
      </c>
      <c r="F157" s="18" t="s">
        <v>158</v>
      </c>
      <c r="G157" s="18" t="s">
        <v>376</v>
      </c>
      <c r="H157" s="18" t="s">
        <v>378</v>
      </c>
      <c r="I157" s="18" t="s">
        <v>710</v>
      </c>
      <c r="J157" s="18" t="s">
        <v>735</v>
      </c>
      <c r="K157" s="18" t="s">
        <v>735</v>
      </c>
      <c r="L157" s="22"/>
    </row>
    <row r="158" spans="1:12" s="1" customFormat="1" ht="57.6" x14ac:dyDescent="0.3">
      <c r="A158" s="19" t="s">
        <v>5747</v>
      </c>
      <c r="B158" s="20" t="s">
        <v>5748</v>
      </c>
      <c r="C158" s="26" t="s">
        <v>398</v>
      </c>
      <c r="D158" s="18" t="s">
        <v>439</v>
      </c>
      <c r="E158" s="18" t="s">
        <v>158</v>
      </c>
      <c r="F158" s="18" t="s">
        <v>158</v>
      </c>
      <c r="G158" s="18" t="s">
        <v>376</v>
      </c>
      <c r="H158" s="18" t="s">
        <v>378</v>
      </c>
      <c r="I158" s="18" t="s">
        <v>710</v>
      </c>
      <c r="J158" s="18" t="s">
        <v>735</v>
      </c>
      <c r="K158" s="18" t="s">
        <v>735</v>
      </c>
      <c r="L158" s="22"/>
    </row>
    <row r="159" spans="1:12" s="1" customFormat="1" ht="57.6" x14ac:dyDescent="0.3">
      <c r="A159" s="19" t="s">
        <v>5749</v>
      </c>
      <c r="B159" s="20" t="s">
        <v>5750</v>
      </c>
      <c r="C159" s="26" t="s">
        <v>398</v>
      </c>
      <c r="D159" s="18" t="s">
        <v>440</v>
      </c>
      <c r="E159" s="18" t="s">
        <v>158</v>
      </c>
      <c r="F159" s="18" t="s">
        <v>158</v>
      </c>
      <c r="G159" s="18" t="s">
        <v>376</v>
      </c>
      <c r="H159" s="18" t="s">
        <v>378</v>
      </c>
      <c r="I159" s="18" t="s">
        <v>710</v>
      </c>
      <c r="J159" s="18" t="s">
        <v>735</v>
      </c>
      <c r="K159" s="18" t="s">
        <v>735</v>
      </c>
      <c r="L159" s="22"/>
    </row>
    <row r="160" spans="1:12" s="1" customFormat="1" ht="57.6" x14ac:dyDescent="0.3">
      <c r="A160" s="19" t="s">
        <v>5751</v>
      </c>
      <c r="B160" s="20" t="s">
        <v>5752</v>
      </c>
      <c r="C160" s="26" t="s">
        <v>398</v>
      </c>
      <c r="D160" s="18" t="s">
        <v>440</v>
      </c>
      <c r="E160" s="18" t="s">
        <v>158</v>
      </c>
      <c r="F160" s="18" t="s">
        <v>158</v>
      </c>
      <c r="G160" s="18" t="s">
        <v>376</v>
      </c>
      <c r="H160" s="18" t="s">
        <v>378</v>
      </c>
      <c r="I160" s="18" t="s">
        <v>710</v>
      </c>
      <c r="J160" s="18" t="s">
        <v>735</v>
      </c>
      <c r="K160" s="18" t="s">
        <v>735</v>
      </c>
      <c r="L160" s="22"/>
    </row>
    <row r="161" spans="1:12" s="1" customFormat="1" ht="57.6" x14ac:dyDescent="0.3">
      <c r="A161" s="19" t="s">
        <v>7579</v>
      </c>
      <c r="B161" s="20" t="s">
        <v>7580</v>
      </c>
      <c r="C161" s="26" t="s">
        <v>398</v>
      </c>
      <c r="D161" s="18" t="s">
        <v>7581</v>
      </c>
      <c r="E161" s="18" t="s">
        <v>7434</v>
      </c>
      <c r="F161" s="18" t="s">
        <v>7435</v>
      </c>
      <c r="G161" s="18" t="s">
        <v>7436</v>
      </c>
      <c r="H161" s="18" t="s">
        <v>7437</v>
      </c>
      <c r="I161" s="18" t="s">
        <v>710</v>
      </c>
      <c r="J161" s="85"/>
      <c r="K161" s="85"/>
      <c r="L161" s="85"/>
    </row>
    <row r="162" spans="1:12" s="1" customFormat="1" ht="57.6" x14ac:dyDescent="0.3">
      <c r="A162" s="19" t="s">
        <v>7582</v>
      </c>
      <c r="B162" s="20" t="s">
        <v>7583</v>
      </c>
      <c r="C162" s="26" t="s">
        <v>398</v>
      </c>
      <c r="D162" s="18" t="s">
        <v>7584</v>
      </c>
      <c r="E162" s="18" t="s">
        <v>7434</v>
      </c>
      <c r="F162" s="18" t="s">
        <v>7435</v>
      </c>
      <c r="G162" s="18" t="s">
        <v>7436</v>
      </c>
      <c r="H162" s="18" t="s">
        <v>7437</v>
      </c>
      <c r="I162" s="18" t="s">
        <v>710</v>
      </c>
      <c r="J162" s="85"/>
      <c r="K162" s="85"/>
      <c r="L162" s="85"/>
    </row>
    <row r="163" spans="1:12" s="1" customFormat="1" ht="57.6" x14ac:dyDescent="0.3">
      <c r="A163" s="19" t="s">
        <v>5896</v>
      </c>
      <c r="B163" s="20" t="s">
        <v>5897</v>
      </c>
      <c r="C163" s="26" t="s">
        <v>398</v>
      </c>
      <c r="D163" s="18" t="s">
        <v>443</v>
      </c>
      <c r="E163" s="18" t="s">
        <v>158</v>
      </c>
      <c r="F163" s="18" t="s">
        <v>158</v>
      </c>
      <c r="G163" s="18" t="s">
        <v>376</v>
      </c>
      <c r="H163" s="18" t="s">
        <v>378</v>
      </c>
      <c r="I163" s="18" t="s">
        <v>710</v>
      </c>
      <c r="J163" s="18" t="s">
        <v>735</v>
      </c>
      <c r="K163" s="18" t="s">
        <v>735</v>
      </c>
      <c r="L163" s="22"/>
    </row>
    <row r="164" spans="1:12" s="1" customFormat="1" ht="57.6" x14ac:dyDescent="0.3">
      <c r="A164" s="19" t="s">
        <v>5898</v>
      </c>
      <c r="B164" s="20" t="s">
        <v>5899</v>
      </c>
      <c r="C164" s="26" t="s">
        <v>398</v>
      </c>
      <c r="D164" s="18" t="s">
        <v>443</v>
      </c>
      <c r="E164" s="18" t="s">
        <v>158</v>
      </c>
      <c r="F164" s="18" t="s">
        <v>158</v>
      </c>
      <c r="G164" s="18" t="s">
        <v>376</v>
      </c>
      <c r="H164" s="18" t="s">
        <v>378</v>
      </c>
      <c r="I164" s="18" t="s">
        <v>710</v>
      </c>
      <c r="J164" s="18" t="s">
        <v>735</v>
      </c>
      <c r="K164" s="18" t="s">
        <v>735</v>
      </c>
      <c r="L164" s="22"/>
    </row>
    <row r="165" spans="1:12" s="1" customFormat="1" ht="187.2" x14ac:dyDescent="0.3">
      <c r="A165" s="19" t="s">
        <v>5928</v>
      </c>
      <c r="B165" s="20" t="s">
        <v>5929</v>
      </c>
      <c r="C165" s="26" t="s">
        <v>237</v>
      </c>
      <c r="D165" s="18" t="s">
        <v>707</v>
      </c>
      <c r="E165" s="18" t="s">
        <v>686</v>
      </c>
      <c r="F165" s="18" t="s">
        <v>158</v>
      </c>
      <c r="G165" s="18" t="s">
        <v>733</v>
      </c>
      <c r="H165" s="18" t="s">
        <v>709</v>
      </c>
      <c r="I165" s="18" t="s">
        <v>708</v>
      </c>
      <c r="J165" s="85"/>
      <c r="K165" s="85"/>
      <c r="L165" s="85"/>
    </row>
    <row r="166" spans="1:12" s="1" customFormat="1" ht="187.2" x14ac:dyDescent="0.3">
      <c r="A166" s="19" t="s">
        <v>5931</v>
      </c>
      <c r="B166" s="20" t="s">
        <v>5930</v>
      </c>
      <c r="C166" s="26" t="s">
        <v>237</v>
      </c>
      <c r="D166" s="18" t="s">
        <v>707</v>
      </c>
      <c r="E166" s="18" t="s">
        <v>686</v>
      </c>
      <c r="F166" s="18" t="s">
        <v>158</v>
      </c>
      <c r="G166" s="18" t="s">
        <v>733</v>
      </c>
      <c r="H166" s="18" t="s">
        <v>709</v>
      </c>
      <c r="I166" s="18" t="s">
        <v>708</v>
      </c>
      <c r="J166" s="85"/>
      <c r="K166" s="85"/>
      <c r="L166" s="85"/>
    </row>
    <row r="167" spans="1:12" s="1" customFormat="1" ht="187.2" x14ac:dyDescent="0.3">
      <c r="A167" s="19" t="s">
        <v>5944</v>
      </c>
      <c r="B167" s="20" t="s">
        <v>5945</v>
      </c>
      <c r="C167" s="26" t="s">
        <v>237</v>
      </c>
      <c r="D167" s="18" t="s">
        <v>707</v>
      </c>
      <c r="E167" s="18" t="s">
        <v>686</v>
      </c>
      <c r="F167" s="18" t="s">
        <v>158</v>
      </c>
      <c r="G167" s="18" t="s">
        <v>733</v>
      </c>
      <c r="H167" s="18" t="s">
        <v>709</v>
      </c>
      <c r="I167" s="18" t="s">
        <v>708</v>
      </c>
      <c r="J167" s="85"/>
      <c r="K167" s="85"/>
      <c r="L167" s="85"/>
    </row>
    <row r="168" spans="1:12" s="1" customFormat="1" ht="187.2" x14ac:dyDescent="0.3">
      <c r="A168" s="19" t="s">
        <v>5946</v>
      </c>
      <c r="B168" s="20" t="s">
        <v>5947</v>
      </c>
      <c r="C168" s="26" t="s">
        <v>237</v>
      </c>
      <c r="D168" s="18" t="s">
        <v>707</v>
      </c>
      <c r="E168" s="18" t="s">
        <v>686</v>
      </c>
      <c r="F168" s="18" t="s">
        <v>158</v>
      </c>
      <c r="G168" s="18" t="s">
        <v>733</v>
      </c>
      <c r="H168" s="18" t="s">
        <v>709</v>
      </c>
      <c r="I168" s="18" t="s">
        <v>708</v>
      </c>
      <c r="J168" s="85"/>
      <c r="K168" s="85"/>
      <c r="L168" s="85"/>
    </row>
  </sheetData>
  <sortState xmlns:xlrd2="http://schemas.microsoft.com/office/spreadsheetml/2017/richdata2" ref="A2:L168">
    <sortCondition ref="A2:A168"/>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14"/>
  <sheetViews>
    <sheetView workbookViewId="0">
      <selection activeCell="L33" sqref="L33"/>
    </sheetView>
  </sheetViews>
  <sheetFormatPr defaultRowHeight="14.4" x14ac:dyDescent="0.3"/>
  <cols>
    <col min="1" max="1" width="14.88671875" customWidth="1"/>
  </cols>
  <sheetData>
    <row r="1" spans="1:7" x14ac:dyDescent="0.3">
      <c r="G1" t="s">
        <v>534</v>
      </c>
    </row>
    <row r="2" spans="1:7" x14ac:dyDescent="0.3">
      <c r="A2" t="s">
        <v>535</v>
      </c>
    </row>
    <row r="3" spans="1:7" x14ac:dyDescent="0.3">
      <c r="A3" t="s">
        <v>536</v>
      </c>
    </row>
    <row r="4" spans="1:7" x14ac:dyDescent="0.3">
      <c r="A4" t="s">
        <v>537</v>
      </c>
    </row>
    <row r="5" spans="1:7" x14ac:dyDescent="0.3">
      <c r="A5" t="s">
        <v>538</v>
      </c>
    </row>
    <row r="6" spans="1:7" x14ac:dyDescent="0.3">
      <c r="A6" t="s">
        <v>539</v>
      </c>
    </row>
    <row r="7" spans="1:7" x14ac:dyDescent="0.3">
      <c r="A7" t="s">
        <v>540</v>
      </c>
    </row>
    <row r="8" spans="1:7" x14ac:dyDescent="0.3">
      <c r="A8" t="s">
        <v>541</v>
      </c>
    </row>
    <row r="9" spans="1:7" x14ac:dyDescent="0.3">
      <c r="A9" t="s">
        <v>542</v>
      </c>
    </row>
    <row r="10" spans="1:7" x14ac:dyDescent="0.3">
      <c r="A10" t="s">
        <v>543</v>
      </c>
    </row>
    <row r="11" spans="1:7" x14ac:dyDescent="0.3">
      <c r="A11" t="s">
        <v>544</v>
      </c>
    </row>
    <row r="12" spans="1:7" x14ac:dyDescent="0.3">
      <c r="A12" t="s">
        <v>545</v>
      </c>
    </row>
    <row r="13" spans="1:7" x14ac:dyDescent="0.3">
      <c r="A13" t="s">
        <v>546</v>
      </c>
    </row>
    <row r="14" spans="1:7" x14ac:dyDescent="0.3">
      <c r="A14" t="s">
        <v>547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Notes0 xmlns="2745778e-a603-45de-ad4c-2f6e781fca50" xsi:nil="true"/>
    <IsExternalFile xmlns="2745778e-a603-45de-ad4c-2f6e781fca50">false</IsExternalFil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D73699AAAB3134AB9C32FAC052BBA55" ma:contentTypeVersion="28" ma:contentTypeDescription="Create a new document." ma:contentTypeScope="" ma:versionID="f1b6d3465c6ac2f78c82884cb5d87234">
  <xsd:schema xmlns:xsd="http://www.w3.org/2001/XMLSchema" xmlns:xs="http://www.w3.org/2001/XMLSchema" xmlns:p="http://schemas.microsoft.com/office/2006/metadata/properties" xmlns:ns2="2745778e-a603-45de-ad4c-2f6e781fca50" targetNamespace="http://schemas.microsoft.com/office/2006/metadata/properties" ma:root="true" ma:fieldsID="c22a22d0560456cda49a3d3daa677cf3" ns2:_="">
    <xsd:import namespace="2745778e-a603-45de-ad4c-2f6e781fca50"/>
    <xsd:element name="properties">
      <xsd:complexType>
        <xsd:sequence>
          <xsd:element name="documentManagement">
            <xsd:complexType>
              <xsd:all>
                <xsd:element ref="ns2:Notes0" minOccurs="0"/>
                <xsd:element ref="ns2:IsExternalFi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45778e-a603-45de-ad4c-2f6e781fca50" elementFormDefault="qualified">
    <xsd:import namespace="http://schemas.microsoft.com/office/2006/documentManagement/types"/>
    <xsd:import namespace="http://schemas.microsoft.com/office/infopath/2007/PartnerControls"/>
    <xsd:element name="Notes0" ma:index="8" nillable="true" ma:displayName="Notes" ma:internalName="Notes0" ma:readOnly="false">
      <xsd:simpleType>
        <xsd:restriction base="dms:Text">
          <xsd:maxLength value="255"/>
        </xsd:restriction>
      </xsd:simpleType>
    </xsd:element>
    <xsd:element name="IsExternalFile" ma:index="9" nillable="true" ma:displayName="IsExternalFile" ma:default="0" ma:internalName="IsExternalFile"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020668-3FEA-4F2E-8724-FF22731BE192}">
  <ds:schemaRefs>
    <ds:schemaRef ds:uri="http://schemas.openxmlformats.org/package/2006/metadata/core-properties"/>
    <ds:schemaRef ds:uri="http://purl.org/dc/dcmitype/"/>
    <ds:schemaRef ds:uri="2745778e-a603-45de-ad4c-2f6e781fca50"/>
    <ds:schemaRef ds:uri="http://purl.org/dc/terms/"/>
    <ds:schemaRef ds:uri="http://schemas.microsoft.com/office/2006/documentManagement/types"/>
    <ds:schemaRef ds:uri="http://www.w3.org/XML/1998/namespace"/>
    <ds:schemaRef ds:uri="http://purl.org/dc/elements/1.1/"/>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56AC5B11-268D-412A-A43E-21008A81596D}">
  <ds:schemaRefs>
    <ds:schemaRef ds:uri="http://schemas.microsoft.com/sharepoint/v3/contenttype/forms"/>
  </ds:schemaRefs>
</ds:datastoreItem>
</file>

<file path=customXml/itemProps3.xml><?xml version="1.0" encoding="utf-8"?>
<ds:datastoreItem xmlns:ds="http://schemas.openxmlformats.org/officeDocument/2006/customXml" ds:itemID="{BAD819E0-1F28-4D31-909A-20A4C4606A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45778e-a603-45de-ad4c-2f6e781fc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Search</vt:lpstr>
      <vt:lpstr>MEDD</vt:lpstr>
      <vt:lpstr>Fast Reponse</vt:lpstr>
      <vt:lpstr>Glossary of Signs and Test</vt:lpstr>
      <vt:lpstr>ICD_9_Codes</vt:lpstr>
      <vt:lpstr>MEDD!Print_Area</vt:lpstr>
    </vt:vector>
  </TitlesOfParts>
  <Company>Ohio Bureau of Workers' Compensation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Scharthi Susan</dc:creator>
  <cp:lastModifiedBy>Monder Kim</cp:lastModifiedBy>
  <cp:lastPrinted>2017-08-31T18:36:31Z</cp:lastPrinted>
  <dcterms:created xsi:type="dcterms:W3CDTF">2014-09-04T15:37:55Z</dcterms:created>
  <dcterms:modified xsi:type="dcterms:W3CDTF">2020-04-06T20:25:15Z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0x0101004D73699AAAB3134AB9C32FAC052BBA55</vt:lpwstr>
  </property>
  <property fmtid="{D5CDD505-2E9C-101B-9397-08002B2CF9AE}" pid="3" name="URL">
    <vt:lpwstr/>
  </property>
  <property fmtid="{D5CDD505-2E9C-101B-9397-08002B2CF9AE}" pid="4" name="Order">
    <vt:r8>205800</vt:r8>
  </property>
  <property fmtid="{D5CDD505-2E9C-101B-9397-08002B2CF9AE}" pid="5" name="Category Name">
    <vt:lpwstr>3</vt:lpwstr>
  </property>
  <property fmtid="{D5CDD505-2E9C-101B-9397-08002B2CF9AE}" pid="6" name="Job Site Category">
    <vt:lpwstr>8</vt:lpwstr>
  </property>
  <property fmtid="{D5CDD505-2E9C-101B-9397-08002B2CF9AE}" pid="7" name="xd_ProgID">
    <vt:lpwstr/>
  </property>
  <property fmtid="{D5CDD505-2E9C-101B-9397-08002B2CF9AE}" pid="8" name="_CopySource">
    <vt:lpwstr>http://bwcspteam/cos/opspolicy/CPArchive/MEDD Coding Reference Guide ICD-10.xlsm</vt:lpwstr>
  </property>
  <property fmtid="{D5CDD505-2E9C-101B-9397-08002B2CF9AE}" pid="9" name="Document Type">
    <vt:lpwstr>4</vt:lpwstr>
  </property>
  <property fmtid="{D5CDD505-2E9C-101B-9397-08002B2CF9AE}" pid="10" name="Job Site Name">
    <vt:lpwstr>10;#;#15;#;#5;#</vt:lpwstr>
  </property>
  <property fmtid="{D5CDD505-2E9C-101B-9397-08002B2CF9AE}" pid="11" name="TemplateUrl">
    <vt:lpwstr/>
  </property>
  <property fmtid="{D5CDD505-2E9C-101B-9397-08002B2CF9AE}" pid="12" name="Policy Name">
    <vt:lpwstr>29;#</vt:lpwstr>
  </property>
</Properties>
</file>